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885" activeTab="0"/>
  </bookViews>
  <sheets>
    <sheet name="附属資料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<sst xmlns="http://schemas.openxmlformats.org/spreadsheetml/2006/main" count="21" uniqueCount="21">
  <si>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65歳以上</t>
  </si>
  <si>
    <t>合計</t>
  </si>
  <si>
    <t>（平成21年中）（単位：人）</t>
  </si>
  <si>
    <t>（備考）　1　「火災報告」により作成</t>
  </si>
  <si>
    <t>　　　　　 2　例えば、「0時」は出火時刻が0時0分～0時59分の間であることを示す。</t>
  </si>
  <si>
    <t>不明</t>
  </si>
  <si>
    <t>計</t>
  </si>
  <si>
    <t>0～2時</t>
  </si>
  <si>
    <t>2～4時</t>
  </si>
  <si>
    <t>4～6時</t>
  </si>
  <si>
    <t>6～8時</t>
  </si>
  <si>
    <t>8～10時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</si>
  <si>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</si>
  <si>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</si>
  <si>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</si>
  <si>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</si>
  <si>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</si>
  <si>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</si>
  <si>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</si>
  <si>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■ 附属資料17　時間帯別の住宅火災による死者発生状況</t>
  </si>
  <si>
    <t>65歳未満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</si>
</sst>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0" xfId="48" applyFont="1" applyBorder="1" applyAlignment="1">
      <alignment/>
    </xf>
    <xf numFmtId="38" fontId="0" fillId="0" borderId="10" xfId="48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20" borderId="10" xfId="0" applyFill="1" applyBorder="1" applyAlignment="1">
      <alignment vertical="center"/>
    </xf>
    <xf numFmtId="0" fontId="0" fillId="2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ht="13.5">
      <c r="A1" s="5" t="s">
        <v>19</v>
      </c>
    </row>
    <row r="3" ht="13.5">
      <c r="O3" s="1" t="s">
        <v>2</v>
      </c>
    </row>
    <row r="4" spans="1:15" ht="13.5">
      <c r="A4" s="6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5</v>
      </c>
      <c r="O4" s="9" t="s">
        <v>6</v>
      </c>
    </row>
    <row r="5" spans="1:15" ht="13.5">
      <c r="A5" s="8" t="s">
        <v>0</v>
      </c>
      <c r="B5" s="2">
        <v>66</v>
      </c>
      <c r="C5" s="2">
        <v>71</v>
      </c>
      <c r="D5" s="2">
        <v>67</v>
      </c>
      <c r="E5" s="2">
        <v>50</v>
      </c>
      <c r="F5" s="2">
        <v>41</v>
      </c>
      <c r="G5" s="2">
        <v>37</v>
      </c>
      <c r="H5" s="2">
        <v>57</v>
      </c>
      <c r="I5" s="2">
        <v>35</v>
      </c>
      <c r="J5" s="2">
        <v>35</v>
      </c>
      <c r="K5" s="2">
        <v>50</v>
      </c>
      <c r="L5" s="2">
        <v>46</v>
      </c>
      <c r="M5" s="2">
        <v>54</v>
      </c>
      <c r="N5" s="2">
        <v>19</v>
      </c>
      <c r="O5" s="10">
        <f>SUM(B5:N5)</f>
        <v>628</v>
      </c>
    </row>
    <row r="6" spans="1:15" ht="13.5">
      <c r="A6" s="8" t="s">
        <v>20</v>
      </c>
      <c r="B6" s="3">
        <v>55</v>
      </c>
      <c r="C6" s="3">
        <v>60</v>
      </c>
      <c r="D6" s="3">
        <v>62</v>
      </c>
      <c r="E6" s="3">
        <v>21</v>
      </c>
      <c r="F6" s="3">
        <v>17</v>
      </c>
      <c r="G6" s="3">
        <v>22</v>
      </c>
      <c r="H6" s="3">
        <v>20</v>
      </c>
      <c r="I6" s="3">
        <v>20</v>
      </c>
      <c r="J6" s="3">
        <v>22</v>
      </c>
      <c r="K6" s="3">
        <v>19</v>
      </c>
      <c r="L6" s="3">
        <v>21</v>
      </c>
      <c r="M6" s="3">
        <v>42</v>
      </c>
      <c r="N6" s="3">
        <v>14</v>
      </c>
      <c r="O6" s="10">
        <f>SUM(B6:N6)</f>
        <v>395</v>
      </c>
    </row>
    <row r="7" spans="1:15" ht="13.5">
      <c r="A7" s="8" t="s">
        <v>1</v>
      </c>
      <c r="B7" s="4">
        <f>SUM(B5:B6)</f>
        <v>121</v>
      </c>
      <c r="C7" s="4">
        <f aca="true" t="shared" si="0" ref="C7:N7">SUM(C5:C6)</f>
        <v>131</v>
      </c>
      <c r="D7" s="4">
        <f t="shared" si="0"/>
        <v>129</v>
      </c>
      <c r="E7" s="4">
        <f t="shared" si="0"/>
        <v>71</v>
      </c>
      <c r="F7" s="4">
        <f t="shared" si="0"/>
        <v>58</v>
      </c>
      <c r="G7" s="4">
        <f t="shared" si="0"/>
        <v>59</v>
      </c>
      <c r="H7" s="4">
        <f t="shared" si="0"/>
        <v>77</v>
      </c>
      <c r="I7" s="4">
        <f t="shared" si="0"/>
        <v>55</v>
      </c>
      <c r="J7" s="4">
        <f t="shared" si="0"/>
        <v>57</v>
      </c>
      <c r="K7" s="4">
        <f t="shared" si="0"/>
        <v>69</v>
      </c>
      <c r="L7" s="4">
        <f t="shared" si="0"/>
        <v>67</v>
      </c>
      <c r="M7" s="4">
        <f t="shared" si="0"/>
        <v>96</v>
      </c>
      <c r="N7" s="4">
        <f t="shared" si="0"/>
        <v>33</v>
      </c>
      <c r="O7" s="11">
        <f>SUM(B7:N7)</f>
        <v>1023</v>
      </c>
    </row>
    <row r="8" ht="13.5">
      <c r="A8" t="s">
        <v>3</v>
      </c>
    </row>
    <row r="9" ht="13.5">
      <c r="A9" t="s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佐伯印刷</cp:lastModifiedBy>
  <cp:lastPrinted>2010-09-14T01:29:08Z</cp:lastPrinted>
  <dcterms:created xsi:type="dcterms:W3CDTF">2010-09-10T14:01:28Z</dcterms:created>
  <dcterms:modified xsi:type="dcterms:W3CDTF">2010-11-27T01:43:01Z</dcterms:modified>
  <cp:category/>
  <cp:version/>
  <cp:contentType/>
  <cp:contentStatus/>
</cp:coreProperties>
</file>