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29"/>
  <workbookPr codeName="ThisWorkbook" defaultThemeVersion="124226"/>
  <mc:AlternateContent xmlns:mc="http://schemas.openxmlformats.org/markup-compatibility/2006">
    <mc:Choice Requires="x15">
      <x15ac:absPath xmlns:x15ac="http://schemas.microsoft.com/office/spreadsheetml/2010/11/ac" url="E:\Job\010_69_09030_shobo_hakusho\htdocs_fdma_check_m\html\hakusho\h29\h29\excel\"/>
    </mc:Choice>
  </mc:AlternateContent>
  <bookViews>
    <workbookView xWindow="-15" yWindow="4350" windowWidth="23070" windowHeight="4395"/>
  </bookViews>
  <sheets>
    <sheet name="附属資料1-5-2" sheetId="5" r:id="rId1"/>
  </sheets>
  <definedNames>
    <definedName name="_xlnm.Print_Area" localSheetId="0">'附属資料1-5-2'!$A$1:$AD$54</definedName>
  </definedNames>
  <calcPr calcId="124519"/>
</workbook>
</file>

<file path=xl/sharedStrings.xml><?xml version="1.0" encoding="utf-8"?>
<sst xmlns="http://schemas.openxmlformats.org/spreadsheetml/2006/main" count="102" uniqueCount="94">
  <si>
    <t>都道府県</t>
    <rPh sb="0" eb="4">
      <t>トドウフケン</t>
    </rPh>
    <phoneticPr fontId="2"/>
  </si>
  <si>
    <t>死者</t>
    <rPh sb="0" eb="2">
      <t>シシャ</t>
    </rPh>
    <phoneticPr fontId="2"/>
  </si>
  <si>
    <t>重傷</t>
    <rPh sb="0" eb="2">
      <t>ジュウショウ</t>
    </rPh>
    <phoneticPr fontId="2"/>
  </si>
  <si>
    <t>軽傷</t>
    <rPh sb="0" eb="2">
      <t>ケイショウ</t>
    </rPh>
    <phoneticPr fontId="2"/>
  </si>
  <si>
    <t>公共建物</t>
    <rPh sb="0" eb="4">
      <t>コウキョウブツ</t>
    </rPh>
    <phoneticPr fontId="2"/>
  </si>
  <si>
    <t>その他</t>
    <rPh sb="0" eb="3">
      <t>ソノタ</t>
    </rPh>
    <phoneticPr fontId="2"/>
  </si>
  <si>
    <t>学校</t>
    <rPh sb="0" eb="2">
      <t>ガッコウ</t>
    </rPh>
    <phoneticPr fontId="2"/>
  </si>
  <si>
    <t>橋りょう</t>
    <rPh sb="0" eb="1">
      <t>ハシ</t>
    </rPh>
    <phoneticPr fontId="2"/>
  </si>
  <si>
    <t>河川</t>
    <rPh sb="0" eb="2">
      <t>カセン</t>
    </rPh>
    <phoneticPr fontId="2"/>
  </si>
  <si>
    <t>崖くずれ</t>
    <rPh sb="0" eb="1">
      <t>ガケ</t>
    </rPh>
    <phoneticPr fontId="2"/>
  </si>
  <si>
    <t>鉄道不通</t>
    <rPh sb="0" eb="2">
      <t>テツドウ</t>
    </rPh>
    <rPh sb="2" eb="4">
      <t>フツウ</t>
    </rPh>
    <phoneticPr fontId="2"/>
  </si>
  <si>
    <t>被害船舶</t>
    <rPh sb="0" eb="2">
      <t>ヒガイ</t>
    </rPh>
    <rPh sb="2" eb="4">
      <t>センパク</t>
    </rPh>
    <phoneticPr fontId="2"/>
  </si>
  <si>
    <t>合計</t>
    <rPh sb="0" eb="2">
      <t>ゴウケイ</t>
    </rPh>
    <phoneticPr fontId="2"/>
  </si>
  <si>
    <t>人的被害（人）</t>
    <rPh sb="0" eb="2">
      <t>ジンテキ</t>
    </rPh>
    <rPh sb="2" eb="4">
      <t>ヒガイ</t>
    </rPh>
    <rPh sb="5" eb="6">
      <t>ニン</t>
    </rPh>
    <phoneticPr fontId="2"/>
  </si>
  <si>
    <t>非住家被害</t>
    <rPh sb="0" eb="1">
      <t>ヒ</t>
    </rPh>
    <rPh sb="1" eb="3">
      <t>ジュウカ</t>
    </rPh>
    <rPh sb="3" eb="5">
      <t>ヒガイ</t>
    </rPh>
    <phoneticPr fontId="2"/>
  </si>
  <si>
    <t>負傷者</t>
    <rPh sb="0" eb="3">
      <t>フショウシャ</t>
    </rPh>
    <phoneticPr fontId="2"/>
  </si>
  <si>
    <t>全壊</t>
    <rPh sb="0" eb="2">
      <t>ゼンカイ</t>
    </rPh>
    <phoneticPr fontId="2"/>
  </si>
  <si>
    <t>半壊</t>
    <rPh sb="0" eb="2">
      <t>ハンカイ</t>
    </rPh>
    <phoneticPr fontId="2"/>
  </si>
  <si>
    <t>一部破損</t>
    <rPh sb="0" eb="2">
      <t>イチブ</t>
    </rPh>
    <rPh sb="2" eb="4">
      <t>ハソン</t>
    </rPh>
    <phoneticPr fontId="2"/>
  </si>
  <si>
    <t>床上浸水</t>
    <rPh sb="0" eb="2">
      <t>ユカウエ</t>
    </rPh>
    <rPh sb="2" eb="4">
      <t>シンスイ</t>
    </rPh>
    <phoneticPr fontId="2"/>
  </si>
  <si>
    <t>床下浸水</t>
    <rPh sb="0" eb="2">
      <t>ユカシタ</t>
    </rPh>
    <rPh sb="2" eb="4">
      <t>シンスイ</t>
    </rPh>
    <phoneticPr fontId="2"/>
  </si>
  <si>
    <t>田(ha)</t>
    <rPh sb="0" eb="1">
      <t>タ</t>
    </rPh>
    <phoneticPr fontId="2"/>
  </si>
  <si>
    <t>畑（ha）</t>
    <rPh sb="0" eb="1">
      <t>ハタケ</t>
    </rPh>
    <phoneticPr fontId="2"/>
  </si>
  <si>
    <t>流失
埋没</t>
    <rPh sb="0" eb="2">
      <t>リュウシツ</t>
    </rPh>
    <rPh sb="3" eb="5">
      <t>マイボツ</t>
    </rPh>
    <phoneticPr fontId="2"/>
  </si>
  <si>
    <t>冠水</t>
    <rPh sb="0" eb="2">
      <t>カンスイ</t>
    </rPh>
    <phoneticPr fontId="2"/>
  </si>
  <si>
    <t>（箇所）</t>
    <rPh sb="1" eb="3">
      <t>カショ</t>
    </rPh>
    <phoneticPr fontId="2"/>
  </si>
  <si>
    <t>（隻）</t>
    <rPh sb="1" eb="2">
      <t>セキ</t>
    </rPh>
    <phoneticPr fontId="2"/>
  </si>
  <si>
    <t>（回）</t>
    <rPh sb="1" eb="2">
      <t>カイ</t>
    </rPh>
    <phoneticPr fontId="2"/>
  </si>
  <si>
    <t>区分</t>
    <rPh sb="0" eb="2">
      <t>クブン</t>
    </rPh>
    <phoneticPr fontId="2"/>
  </si>
  <si>
    <t>建物被害（棟）</t>
    <rPh sb="0" eb="2">
      <t>タテモノ</t>
    </rPh>
    <rPh sb="2" eb="4">
      <t>ヒガイ</t>
    </rPh>
    <rPh sb="5" eb="6">
      <t>ムネ</t>
    </rPh>
    <phoneticPr fontId="2"/>
  </si>
  <si>
    <t>り災
世帯数
（世帯）</t>
    <rPh sb="1" eb="2">
      <t>サイガイ</t>
    </rPh>
    <rPh sb="3" eb="6">
      <t>セタイスウ</t>
    </rPh>
    <rPh sb="8" eb="10">
      <t>セタイ</t>
    </rPh>
    <phoneticPr fontId="2"/>
  </si>
  <si>
    <t>被害総額
（千円）</t>
    <rPh sb="0" eb="2">
      <t>ヒガイ</t>
    </rPh>
    <rPh sb="2" eb="4">
      <t>ソウガク</t>
    </rPh>
    <rPh sb="6" eb="8">
      <t>センエン</t>
    </rPh>
    <phoneticPr fontId="2"/>
  </si>
  <si>
    <t>災害対策本部の設置</t>
    <rPh sb="0" eb="2">
      <t>サイガイ</t>
    </rPh>
    <rPh sb="2" eb="4">
      <t>タイサク</t>
    </rPh>
    <rPh sb="4" eb="6">
      <t>ホンブ</t>
    </rPh>
    <rPh sb="7" eb="9">
      <t>セッチ</t>
    </rPh>
    <phoneticPr fontId="2"/>
  </si>
  <si>
    <t>災害救助
法適用
市町村
（延べ数）</t>
    <rPh sb="0" eb="2">
      <t>サイガイ</t>
    </rPh>
    <rPh sb="2" eb="4">
      <t>キュウジョ</t>
    </rPh>
    <rPh sb="5" eb="6">
      <t>ホウ</t>
    </rPh>
    <rPh sb="6" eb="8">
      <t>テキヨウ</t>
    </rPh>
    <rPh sb="9" eb="12">
      <t>シチョウソン</t>
    </rPh>
    <rPh sb="14" eb="15">
      <t>ノ</t>
    </rPh>
    <rPh sb="16" eb="17">
      <t>カズ</t>
    </rPh>
    <phoneticPr fontId="2"/>
  </si>
  <si>
    <t>行方
不明者</t>
    <rPh sb="0" eb="2">
      <t>ユクエ</t>
    </rPh>
    <rPh sb="3" eb="6">
      <t>フメイシャ</t>
    </rPh>
    <phoneticPr fontId="2"/>
  </si>
  <si>
    <t>住家被害</t>
    <rPh sb="0" eb="1">
      <t>ジュウ</t>
    </rPh>
    <rPh sb="1" eb="2">
      <t>イエ</t>
    </rPh>
    <rPh sb="2" eb="4">
      <t>ヒガイ</t>
    </rPh>
    <phoneticPr fontId="2"/>
  </si>
  <si>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</si>
  <si>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</si>
  <si>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</si>
  <si>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</si>
  <si>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</si>
  <si>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</si>
  <si>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</si>
  <si>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</si>
  <si>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</si>
  <si>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</si>
  <si>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</si>
  <si>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</si>
  <si>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</si>
  <si>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</si>
  <si>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</si>
  <si>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</si>
  <si>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</si>
  <si>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</si>
  <si>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</si>
  <si>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</si>
  <si>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</si>
  <si>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</si>
  <si>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</si>
  <si>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</si>
  <si>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</si>
  <si>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</si>
  <si>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</si>
  <si>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</si>
  <si>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</si>
  <si>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</si>
  <si>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</si>
  <si>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</si>
  <si>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</si>
  <si>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</si>
  <si>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</si>
  <si>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</si>
  <si>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</si>
  <si>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</si>
  <si>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</si>
  <si>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</si>
  <si>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</si>
  <si>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</si>
  <si>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</si>
  <si>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</si>
  <si>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</si>
  <si>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</si>
  <si>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</si>
  <si>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り災者数
（人）</t>
    <rPh sb="1" eb="2">
      <t>サイガイ</t>
    </rPh>
    <rPh sb="2" eb="3">
      <t>シャ</t>
    </rPh>
    <rPh sb="3" eb="4">
      <t>カズ</t>
    </rPh>
    <rPh sb="6" eb="7">
      <t>ヒト</t>
    </rPh>
    <phoneticPr fontId="2"/>
  </si>
  <si>
    <t>消防職員
出動
延べ人数
（人）</t>
    <rPh sb="0" eb="2">
      <t>ショウボウ</t>
    </rPh>
    <rPh sb="2" eb="4">
      <t>ショクイン</t>
    </rPh>
    <rPh sb="5" eb="7">
      <t>シュツドウ</t>
    </rPh>
    <rPh sb="8" eb="9">
      <t>ノ</t>
    </rPh>
    <rPh sb="10" eb="11">
      <t>ニン</t>
    </rPh>
    <rPh sb="11" eb="12">
      <t>スウ</t>
    </rPh>
    <rPh sb="14" eb="15">
      <t>ニン</t>
    </rPh>
    <phoneticPr fontId="2"/>
  </si>
  <si>
    <t>消防団員
出動
延べ人数
（人）</t>
    <rPh sb="0" eb="2">
      <t>ショウボウ</t>
    </rPh>
    <rPh sb="2" eb="4">
      <t>ダンイン</t>
    </rPh>
    <rPh sb="5" eb="7">
      <t>シュツドウ</t>
    </rPh>
    <rPh sb="8" eb="9">
      <t>ノ</t>
    </rPh>
    <rPh sb="10" eb="11">
      <t>ニン</t>
    </rPh>
    <rPh sb="11" eb="12">
      <t>カズ</t>
    </rPh>
    <rPh sb="14" eb="15">
      <t>ニン</t>
    </rPh>
    <phoneticPr fontId="2"/>
  </si>
  <si>
    <r>
      <t xml:space="preserve">市町村
</t>
    </r>
    <r>
      <rPr>
        <sz val="8"/>
        <rFont val="ＭＳ ゴシック"/>
        <family val="3"/>
        <charset val="128"/>
      </rPr>
      <t>（延べ数）</t>
    </r>
    <rPh sb="0" eb="3">
      <t>シチョウソン</t>
    </rPh>
    <rPh sb="5" eb="6">
      <t>ノ</t>
    </rPh>
    <rPh sb="7" eb="8">
      <t>スウ</t>
    </rPh>
    <phoneticPr fontId="2"/>
  </si>
  <si>
    <t>平成29年4月1日現在</t>
    <rPh sb="0" eb="2">
      <t>ヘイセイ</t>
    </rPh>
    <rPh sb="4" eb="5">
      <t>ネン</t>
    </rPh>
    <rPh sb="6" eb="7">
      <t>ガツ</t>
    </rPh>
    <rPh sb="8" eb="9">
      <t>ニチ</t>
    </rPh>
    <rPh sb="9" eb="11">
      <t>ゲンザイ</t>
    </rPh>
    <phoneticPr fontId="2"/>
  </si>
  <si>
    <t>6337箇所</t>
    <rPh sb="4" eb="6">
      <t>カショ</t>
    </rPh>
    <phoneticPr fontId="1"/>
  </si>
  <si>
    <t>15307箇所</t>
    <rPh sb="5" eb="7">
      <t>カショ</t>
    </rPh>
    <phoneticPr fontId="1"/>
  </si>
  <si>
    <t>附属資料1-5-2　平成28年１月１日から12月31日までの間に発生した自然災害による都道府県別被害状況</t>
    <rPh sb="0" eb="2">
      <t>フゾク</t>
    </rPh>
    <rPh sb="2" eb="4">
      <t>シリョウ</t>
    </rPh>
    <rPh sb="10" eb="12">
      <t>ヘイセイ</t>
    </rPh>
    <rPh sb="14" eb="15">
      <t>ネン</t>
    </rPh>
    <rPh sb="16" eb="17">
      <t>ガツ</t>
    </rPh>
    <rPh sb="17" eb="19">
      <t>ツイタチ</t>
    </rPh>
    <rPh sb="23" eb="24">
      <t>ガツ</t>
    </rPh>
    <rPh sb="26" eb="27">
      <t>ニチ</t>
    </rPh>
    <rPh sb="30" eb="31">
      <t>アイダ</t>
    </rPh>
    <rPh sb="32" eb="34">
      <t>ハッセイ</t>
    </rPh>
    <rPh sb="36" eb="38">
      <t>シゼン</t>
    </rPh>
    <rPh sb="38" eb="40">
      <t>サイガイ</t>
    </rPh>
    <rPh sb="43" eb="47">
      <t>トドウフケン</t>
    </rPh>
    <rPh sb="47" eb="48">
      <t>ベツ</t>
    </rPh>
    <rPh sb="48" eb="50">
      <t>ヒガイ</t>
    </rPh>
    <rPh sb="50" eb="52">
      <t>ジョウキョウ</t>
    </rPh>
    <phoneticPr fontId="2"/>
  </si>
  <si>
    <t>（備考） １ 自然災害とは、暴風、豪雨、豪雪、洪水、高潮、地震、津波、その他の異常な自然現象をいう。</t>
  </si>
  <si>
    <t xml:space="preserve">         ２ 福岡県については、平成28年11月８日に発生した福岡市博多駅前道路陥没事故の被害状況等が含まれている。</t>
  </si>
  <si>
    <t xml:space="preserve">         ３ 熊本県の田畑の流出埋没については、箇所数で表記している。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</si>
</sst>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0_);[Red]\(#,##0.00\)"/>
    <numFmt numFmtId="178" formatCode="#,##0_ "/>
    <numFmt numFmtId="179" formatCode="#,##0.00_ "/>
  </numFmts>
  <fonts count="1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trike/>
      <sz val="11"/>
      <name val="ＭＳ ゴシック"/>
      <family val="3"/>
      <charset val="128"/>
    </font>
    <font>
      <sz val="13"/>
      <name val="ＭＳ Ｐ明朝"/>
      <family val="1"/>
      <charset val="128"/>
    </font>
    <font>
      <sz val="12"/>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FAC2"/>
        <bgColor indexed="64"/>
      </patternFill>
    </fill>
    <fill>
      <patternFill patternType="solid">
        <fgColor rgb="FFD4E3F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alignment vertical="center"/>
    </xf>
    <xf numFmtId="0" fontId="3" fillId="0" borderId="0"/>
  </cellStyleXfs>
  <cellXfs count="48">
    <xf numFmtId="0" fontId="0" fillId="0" borderId="0" xfId="0">
      <alignment vertical="center"/>
    </xf>
    <xf numFmtId="0" fontId="4" fillId="0" borderId="0" xfId="1" applyFont="1" applyAlignment="1"/>
    <xf numFmtId="0" fontId="4" fillId="0" borderId="0" xfId="1" applyFont="1"/>
    <xf numFmtId="0" fontId="4" fillId="0" borderId="0" xfId="1" applyFont="1" applyAlignment="1">
      <alignment shrinkToFit="1"/>
    </xf>
    <xf numFmtId="176" fontId="4" fillId="0" borderId="0" xfId="1" applyNumberFormat="1" applyFont="1"/>
    <xf numFmtId="0" fontId="4" fillId="3" borderId="4" xfId="1" applyFont="1" applyFill="1" applyBorder="1" applyAlignment="1">
      <alignment horizontal="right"/>
    </xf>
    <xf numFmtId="0" fontId="4" fillId="3" borderId="4" xfId="1" applyFont="1" applyFill="1" applyBorder="1" applyAlignment="1">
      <alignment horizontal="center" shrinkToFit="1"/>
    </xf>
    <xf numFmtId="0" fontId="4" fillId="3" borderId="4" xfId="1" applyFont="1" applyFill="1" applyBorder="1" applyAlignment="1">
      <alignment horizontal="center"/>
    </xf>
    <xf numFmtId="0" fontId="4" fillId="3" borderId="4" xfId="1" applyFont="1" applyFill="1" applyBorder="1" applyAlignment="1">
      <alignment horizontal="center" vertical="center" shrinkToFit="1"/>
    </xf>
    <xf numFmtId="0" fontId="4" fillId="3" borderId="6" xfId="1" applyFont="1" applyFill="1" applyBorder="1" applyAlignment="1">
      <alignment horizontal="center" vertical="top" shrinkToFit="1"/>
    </xf>
    <xf numFmtId="0" fontId="4" fillId="3" borderId="6" xfId="1" applyFont="1" applyFill="1" applyBorder="1" applyAlignment="1">
      <alignment horizontal="center" vertical="top"/>
    </xf>
    <xf numFmtId="0" fontId="4" fillId="5" borderId="1" xfId="1" applyFont="1" applyFill="1" applyBorder="1" applyAlignment="1">
      <alignment horizontal="distributed" vertical="center" shrinkToFit="1"/>
    </xf>
    <xf numFmtId="178" fontId="9" fillId="5" borderId="5" xfId="1" applyNumberFormat="1" applyFont="1" applyFill="1" applyBorder="1" applyAlignment="1">
      <alignment vertical="center" shrinkToFit="1"/>
    </xf>
    <xf numFmtId="179" fontId="9" fillId="5" borderId="5" xfId="1" applyNumberFormat="1" applyFont="1" applyFill="1" applyBorder="1" applyAlignment="1">
      <alignment vertical="center" shrinkToFit="1"/>
    </xf>
    <xf numFmtId="0" fontId="4" fillId="4" borderId="4" xfId="1" applyFont="1" applyFill="1" applyBorder="1" applyAlignment="1">
      <alignment horizontal="distributed" vertical="center"/>
    </xf>
    <xf numFmtId="176" fontId="9" fillId="2" borderId="4" xfId="1" applyNumberFormat="1" applyFont="1" applyFill="1" applyBorder="1" applyAlignment="1">
      <alignment vertical="center"/>
    </xf>
    <xf numFmtId="177" fontId="9" fillId="2" borderId="4" xfId="1" applyNumberFormat="1" applyFont="1" applyFill="1" applyBorder="1" applyAlignment="1">
      <alignment vertical="center"/>
    </xf>
    <xf numFmtId="0" fontId="4" fillId="4" borderId="6" xfId="1" applyFont="1" applyFill="1" applyBorder="1" applyAlignment="1">
      <alignment horizontal="distributed" vertical="center"/>
    </xf>
    <xf numFmtId="176" fontId="9" fillId="2" borderId="6" xfId="1" applyNumberFormat="1" applyFont="1" applyFill="1" applyBorder="1" applyAlignment="1">
      <alignment vertical="center"/>
    </xf>
    <xf numFmtId="177" fontId="9" fillId="2" borderId="6" xfId="1" applyNumberFormat="1" applyFont="1" applyFill="1" applyBorder="1" applyAlignment="1">
      <alignment vertical="center"/>
    </xf>
    <xf numFmtId="176" fontId="9" fillId="0" borderId="6" xfId="1" applyNumberFormat="1" applyFont="1" applyFill="1" applyBorder="1" applyAlignment="1">
      <alignment vertical="center"/>
    </xf>
    <xf numFmtId="177" fontId="9" fillId="0" borderId="6" xfId="1" applyNumberFormat="1" applyFont="1" applyFill="1" applyBorder="1" applyAlignment="1">
      <alignment vertical="center"/>
    </xf>
    <xf numFmtId="0" fontId="4" fillId="4" borderId="5" xfId="1" applyFont="1" applyFill="1" applyBorder="1" applyAlignment="1">
      <alignment horizontal="distributed" vertical="center"/>
    </xf>
    <xf numFmtId="176" fontId="9" fillId="2" borderId="5" xfId="1" applyNumberFormat="1" applyFont="1" applyFill="1" applyBorder="1" applyAlignment="1">
      <alignment vertical="center"/>
    </xf>
    <xf numFmtId="177" fontId="9" fillId="2" borderId="5" xfId="1" applyNumberFormat="1" applyFont="1" applyFill="1" applyBorder="1" applyAlignment="1">
      <alignment vertical="center"/>
    </xf>
    <xf numFmtId="176" fontId="9" fillId="2" borderId="5" xfId="1" applyNumberFormat="1" applyFont="1" applyFill="1" applyBorder="1" applyAlignment="1">
      <alignment horizontal="right" vertical="center"/>
    </xf>
    <xf numFmtId="176" fontId="9" fillId="0" borderId="6" xfId="1" applyNumberFormat="1" applyFont="1" applyFill="1" applyBorder="1" applyAlignment="1">
      <alignment horizontal="right" vertical="center" shrinkToFit="1"/>
    </xf>
    <xf numFmtId="176" fontId="9" fillId="0" borderId="6" xfId="1" applyNumberFormat="1" applyFont="1" applyFill="1" applyBorder="1" applyAlignment="1">
      <alignment horizontal="right" vertical="center"/>
    </xf>
    <xf numFmtId="177" fontId="9" fillId="2" borderId="6" xfId="1" applyNumberFormat="1" applyFont="1" applyFill="1" applyBorder="1" applyAlignment="1">
      <alignment vertical="center" shrinkToFit="1"/>
    </xf>
    <xf numFmtId="0" fontId="10" fillId="0" borderId="0" xfId="1" applyFont="1" applyAlignment="1"/>
    <xf numFmtId="0" fontId="5" fillId="0" borderId="0" xfId="1" applyFont="1"/>
    <xf numFmtId="0" fontId="4" fillId="0" borderId="7" xfId="1" applyFont="1" applyBorder="1" applyAlignment="1">
      <alignment horizontal="right"/>
    </xf>
    <xf numFmtId="0" fontId="8" fillId="0" borderId="7" xfId="1" applyFont="1" applyBorder="1" applyAlignment="1">
      <alignment horizontal="right"/>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wrapText="1"/>
    </xf>
    <xf numFmtId="0" fontId="4" fillId="3" borderId="4" xfId="1" applyFont="1" applyFill="1" applyBorder="1" applyAlignment="1">
      <alignment horizontal="center" vertical="center"/>
    </xf>
    <xf numFmtId="0" fontId="4" fillId="3" borderId="4" xfId="1" applyFont="1" applyFill="1" applyBorder="1" applyAlignment="1">
      <alignment horizontal="center" vertical="center" wrapText="1"/>
    </xf>
    <xf numFmtId="0" fontId="4" fillId="3" borderId="5" xfId="1" applyFont="1" applyFill="1" applyBorder="1" applyAlignment="1">
      <alignment horizontal="center" vertical="center"/>
    </xf>
    <xf numFmtId="0" fontId="4" fillId="3" borderId="6" xfId="1" applyFont="1" applyFill="1" applyBorder="1" applyAlignment="1">
      <alignment horizontal="left" wrapText="1"/>
    </xf>
    <xf numFmtId="0" fontId="4" fillId="3" borderId="5" xfId="1" applyFont="1" applyFill="1" applyBorder="1" applyAlignment="1">
      <alignment horizontal="left"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3" borderId="1" xfId="1" applyFont="1" applyFill="1" applyBorder="1" applyAlignment="1">
      <alignment horizontal="center" vertical="center"/>
    </xf>
    <xf numFmtId="0" fontId="6" fillId="3" borderId="4" xfId="1" applyFont="1" applyFill="1" applyBorder="1" applyAlignment="1">
      <alignment horizontal="center" vertical="center"/>
    </xf>
    <xf numFmtId="0" fontId="5" fillId="3" borderId="1" xfId="1" applyFont="1" applyFill="1" applyBorder="1" applyAlignment="1">
      <alignment horizontal="center" vertical="center" wrapText="1"/>
    </xf>
    <xf numFmtId="0" fontId="5" fillId="3" borderId="1" xfId="1" applyFont="1" applyFill="1" applyBorder="1" applyAlignment="1">
      <alignment horizontal="center" vertical="center"/>
    </xf>
    <xf numFmtId="0" fontId="5" fillId="3" borderId="4"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AC2"/>
      <color rgb="FFD4E3F5"/>
      <color rgb="FFCCFFCC"/>
      <color rgb="FF6FF97F"/>
      <color rgb="FF34FB25"/>
      <color rgb="FF16F905"/>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5</xdr:row>
      <xdr:rowOff>12700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0" y="348343"/>
          <a:ext cx="718457" cy="7638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161925</xdr:rowOff>
    </xdr:from>
    <xdr:to>
      <xdr:col>1</xdr:col>
      <xdr:colOff>0</xdr:colOff>
      <xdr:row>5</xdr:row>
      <xdr:rowOff>0</xdr:rowOff>
    </xdr:to>
    <xdr:sp macro="" textlink="">
      <xdr:nvSpPr>
        <xdr:cNvPr id="4" name="直角三角形 3">
          <a:extLst>
            <a:ext uri="{FF2B5EF4-FFF2-40B4-BE49-F238E27FC236}">
              <a16:creationId xmlns:a16="http://schemas.microsoft.com/office/drawing/2014/main" id="{00000000-0008-0000-0000-000004000000}"/>
            </a:ext>
          </a:extLst>
        </xdr:cNvPr>
        <xdr:cNvSpPr/>
      </xdr:nvSpPr>
      <xdr:spPr>
        <a:xfrm>
          <a:off x="0" y="342900"/>
          <a:ext cx="800100" cy="781050"/>
        </a:xfrm>
        <a:prstGeom prst="rtTriangle">
          <a:avLst/>
        </a:prstGeom>
        <a:solidFill>
          <a:srgbClr val="FFFAC2"/>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xdr:row>
      <xdr:rowOff>72119</xdr:rowOff>
    </xdr:from>
    <xdr:to>
      <xdr:col>1</xdr:col>
      <xdr:colOff>74839</xdr:colOff>
      <xdr:row>5</xdr:row>
      <xdr:rowOff>85726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681719"/>
          <a:ext cx="874939" cy="527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都道</a:t>
          </a:r>
        </a:p>
        <a:p>
          <a:r>
            <a:rPr kumimoji="1" lang="ja-JP" altLang="en-US" sz="1100"/>
            <a:t>府県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6"/>
  <sheetViews>
    <sheetView showZeros="0" tabSelected="1" workbookViewId="0"/>
  </sheetViews>
  <sheetFormatPr defaultRowHeight="13.5" x14ac:dyDescent="0.15"/>
  <cols>
    <col min="1" max="1" width="10.5" style="2" customWidth="1"/>
    <col min="2" max="2" width="6.125" style="2" customWidth="1"/>
    <col min="3" max="3" width="6.75" style="2" customWidth="1"/>
    <col min="4" max="4" width="6.875" style="2" customWidth="1"/>
    <col min="5" max="5" width="6.75" style="2" customWidth="1"/>
    <col min="6" max="7" width="9.125" style="2" bestFit="1" customWidth="1"/>
    <col min="8" max="8" width="9.625" style="2" bestFit="1" customWidth="1"/>
    <col min="9" max="12" width="9.125" style="2" bestFit="1" customWidth="1"/>
    <col min="13" max="16" width="10" style="2" customWidth="1"/>
    <col min="17" max="22" width="8.625" style="2" customWidth="1"/>
    <col min="23" max="24" width="9.25" style="2" bestFit="1" customWidth="1"/>
    <col min="25" max="25" width="14.875" style="2" customWidth="1"/>
    <col min="26" max="27" width="8.75" style="2" customWidth="1"/>
    <col min="28" max="29" width="9.125" style="2" customWidth="1"/>
    <col min="30" max="30" width="11" style="2" customWidth="1"/>
    <col min="31" max="256" width="9" style="2"/>
    <col min="257" max="257" width="10.5" style="2" customWidth="1"/>
    <col min="258" max="258" width="6.125" style="2" customWidth="1"/>
    <col min="259" max="259" width="6.75" style="2" customWidth="1"/>
    <col min="260" max="261" width="6.375" style="2" customWidth="1"/>
    <col min="262" max="268" width="9" style="2"/>
    <col min="269" max="269" width="9.125" style="2" bestFit="1" customWidth="1"/>
    <col min="270" max="270" width="9.25" style="2" bestFit="1" customWidth="1"/>
    <col min="271" max="271" width="9.125" style="2" bestFit="1" customWidth="1"/>
    <col min="272" max="272" width="9.25" style="2" bestFit="1" customWidth="1"/>
    <col min="273" max="278" width="8.625" style="2" customWidth="1"/>
    <col min="279" max="280" width="9.125" style="2" bestFit="1" customWidth="1"/>
    <col min="281" max="281" width="14.375" style="2" customWidth="1"/>
    <col min="282" max="283" width="8.75" style="2" customWidth="1"/>
    <col min="284" max="285" width="9.125" style="2" customWidth="1"/>
    <col min="286" max="286" width="11" style="2" customWidth="1"/>
    <col min="287" max="512" width="9" style="2"/>
    <col min="513" max="513" width="10.5" style="2" customWidth="1"/>
    <col min="514" max="514" width="6.125" style="2" customWidth="1"/>
    <col min="515" max="515" width="6.75" style="2" customWidth="1"/>
    <col min="516" max="517" width="6.375" style="2" customWidth="1"/>
    <col min="518" max="524" width="9" style="2"/>
    <col min="525" max="525" width="9.125" style="2" bestFit="1" customWidth="1"/>
    <col min="526" max="526" width="9.25" style="2" bestFit="1" customWidth="1"/>
    <col min="527" max="527" width="9.125" style="2" bestFit="1" customWidth="1"/>
    <col min="528" max="528" width="9.25" style="2" bestFit="1" customWidth="1"/>
    <col min="529" max="534" width="8.625" style="2" customWidth="1"/>
    <col min="535" max="536" width="9.125" style="2" bestFit="1" customWidth="1"/>
    <col min="537" max="537" width="14.375" style="2" customWidth="1"/>
    <col min="538" max="539" width="8.75" style="2" customWidth="1"/>
    <col min="540" max="541" width="9.125" style="2" customWidth="1"/>
    <col min="542" max="542" width="11" style="2" customWidth="1"/>
    <col min="543" max="768" width="9" style="2"/>
    <col min="769" max="769" width="10.5" style="2" customWidth="1"/>
    <col min="770" max="770" width="6.125" style="2" customWidth="1"/>
    <col min="771" max="771" width="6.75" style="2" customWidth="1"/>
    <col min="772" max="773" width="6.375" style="2" customWidth="1"/>
    <col min="774" max="780" width="9" style="2"/>
    <col min="781" max="781" width="9.125" style="2" bestFit="1" customWidth="1"/>
    <col min="782" max="782" width="9.25" style="2" bestFit="1" customWidth="1"/>
    <col min="783" max="783" width="9.125" style="2" bestFit="1" customWidth="1"/>
    <col min="784" max="784" width="9.25" style="2" bestFit="1" customWidth="1"/>
    <col min="785" max="790" width="8.625" style="2" customWidth="1"/>
    <col min="791" max="792" width="9.125" style="2" bestFit="1" customWidth="1"/>
    <col min="793" max="793" width="14.375" style="2" customWidth="1"/>
    <col min="794" max="795" width="8.75" style="2" customWidth="1"/>
    <col min="796" max="797" width="9.125" style="2" customWidth="1"/>
    <col min="798" max="798" width="11" style="2" customWidth="1"/>
    <col min="799" max="1024" width="9" style="2"/>
    <col min="1025" max="1025" width="10.5" style="2" customWidth="1"/>
    <col min="1026" max="1026" width="6.125" style="2" customWidth="1"/>
    <col min="1027" max="1027" width="6.75" style="2" customWidth="1"/>
    <col min="1028" max="1029" width="6.375" style="2" customWidth="1"/>
    <col min="1030" max="1036" width="9" style="2"/>
    <col min="1037" max="1037" width="9.125" style="2" bestFit="1" customWidth="1"/>
    <col min="1038" max="1038" width="9.25" style="2" bestFit="1" customWidth="1"/>
    <col min="1039" max="1039" width="9.125" style="2" bestFit="1" customWidth="1"/>
    <col min="1040" max="1040" width="9.25" style="2" bestFit="1" customWidth="1"/>
    <col min="1041" max="1046" width="8.625" style="2" customWidth="1"/>
    <col min="1047" max="1048" width="9.125" style="2" bestFit="1" customWidth="1"/>
    <col min="1049" max="1049" width="14.375" style="2" customWidth="1"/>
    <col min="1050" max="1051" width="8.75" style="2" customWidth="1"/>
    <col min="1052" max="1053" width="9.125" style="2" customWidth="1"/>
    <col min="1054" max="1054" width="11" style="2" customWidth="1"/>
    <col min="1055" max="1280" width="9" style="2"/>
    <col min="1281" max="1281" width="10.5" style="2" customWidth="1"/>
    <col min="1282" max="1282" width="6.125" style="2" customWidth="1"/>
    <col min="1283" max="1283" width="6.75" style="2" customWidth="1"/>
    <col min="1284" max="1285" width="6.375" style="2" customWidth="1"/>
    <col min="1286" max="1292" width="9" style="2"/>
    <col min="1293" max="1293" width="9.125" style="2" bestFit="1" customWidth="1"/>
    <col min="1294" max="1294" width="9.25" style="2" bestFit="1" customWidth="1"/>
    <col min="1295" max="1295" width="9.125" style="2" bestFit="1" customWidth="1"/>
    <col min="1296" max="1296" width="9.25" style="2" bestFit="1" customWidth="1"/>
    <col min="1297" max="1302" width="8.625" style="2" customWidth="1"/>
    <col min="1303" max="1304" width="9.125" style="2" bestFit="1" customWidth="1"/>
    <col min="1305" max="1305" width="14.375" style="2" customWidth="1"/>
    <col min="1306" max="1307" width="8.75" style="2" customWidth="1"/>
    <col min="1308" max="1309" width="9.125" style="2" customWidth="1"/>
    <col min="1310" max="1310" width="11" style="2" customWidth="1"/>
    <col min="1311" max="1536" width="9" style="2"/>
    <col min="1537" max="1537" width="10.5" style="2" customWidth="1"/>
    <col min="1538" max="1538" width="6.125" style="2" customWidth="1"/>
    <col min="1539" max="1539" width="6.75" style="2" customWidth="1"/>
    <col min="1540" max="1541" width="6.375" style="2" customWidth="1"/>
    <col min="1542" max="1548" width="9" style="2"/>
    <col min="1549" max="1549" width="9.125" style="2" bestFit="1" customWidth="1"/>
    <col min="1550" max="1550" width="9.25" style="2" bestFit="1" customWidth="1"/>
    <col min="1551" max="1551" width="9.125" style="2" bestFit="1" customWidth="1"/>
    <col min="1552" max="1552" width="9.25" style="2" bestFit="1" customWidth="1"/>
    <col min="1553" max="1558" width="8.625" style="2" customWidth="1"/>
    <col min="1559" max="1560" width="9.125" style="2" bestFit="1" customWidth="1"/>
    <col min="1561" max="1561" width="14.375" style="2" customWidth="1"/>
    <col min="1562" max="1563" width="8.75" style="2" customWidth="1"/>
    <col min="1564" max="1565" width="9.125" style="2" customWidth="1"/>
    <col min="1566" max="1566" width="11" style="2" customWidth="1"/>
    <col min="1567" max="1792" width="9" style="2"/>
    <col min="1793" max="1793" width="10.5" style="2" customWidth="1"/>
    <col min="1794" max="1794" width="6.125" style="2" customWidth="1"/>
    <col min="1795" max="1795" width="6.75" style="2" customWidth="1"/>
    <col min="1796" max="1797" width="6.375" style="2" customWidth="1"/>
    <col min="1798" max="1804" width="9" style="2"/>
    <col min="1805" max="1805" width="9.125" style="2" bestFit="1" customWidth="1"/>
    <col min="1806" max="1806" width="9.25" style="2" bestFit="1" customWidth="1"/>
    <col min="1807" max="1807" width="9.125" style="2" bestFit="1" customWidth="1"/>
    <col min="1808" max="1808" width="9.25" style="2" bestFit="1" customWidth="1"/>
    <col min="1809" max="1814" width="8.625" style="2" customWidth="1"/>
    <col min="1815" max="1816" width="9.125" style="2" bestFit="1" customWidth="1"/>
    <col min="1817" max="1817" width="14.375" style="2" customWidth="1"/>
    <col min="1818" max="1819" width="8.75" style="2" customWidth="1"/>
    <col min="1820" max="1821" width="9.125" style="2" customWidth="1"/>
    <col min="1822" max="1822" width="11" style="2" customWidth="1"/>
    <col min="1823" max="2048" width="9" style="2"/>
    <col min="2049" max="2049" width="10.5" style="2" customWidth="1"/>
    <col min="2050" max="2050" width="6.125" style="2" customWidth="1"/>
    <col min="2051" max="2051" width="6.75" style="2" customWidth="1"/>
    <col min="2052" max="2053" width="6.375" style="2" customWidth="1"/>
    <col min="2054" max="2060" width="9" style="2"/>
    <col min="2061" max="2061" width="9.125" style="2" bestFit="1" customWidth="1"/>
    <col min="2062" max="2062" width="9.25" style="2" bestFit="1" customWidth="1"/>
    <col min="2063" max="2063" width="9.125" style="2" bestFit="1" customWidth="1"/>
    <col min="2064" max="2064" width="9.25" style="2" bestFit="1" customWidth="1"/>
    <col min="2065" max="2070" width="8.625" style="2" customWidth="1"/>
    <col min="2071" max="2072" width="9.125" style="2" bestFit="1" customWidth="1"/>
    <col min="2073" max="2073" width="14.375" style="2" customWidth="1"/>
    <col min="2074" max="2075" width="8.75" style="2" customWidth="1"/>
    <col min="2076" max="2077" width="9.125" style="2" customWidth="1"/>
    <col min="2078" max="2078" width="11" style="2" customWidth="1"/>
    <col min="2079" max="2304" width="9" style="2"/>
    <col min="2305" max="2305" width="10.5" style="2" customWidth="1"/>
    <col min="2306" max="2306" width="6.125" style="2" customWidth="1"/>
    <col min="2307" max="2307" width="6.75" style="2" customWidth="1"/>
    <col min="2308" max="2309" width="6.375" style="2" customWidth="1"/>
    <col min="2310" max="2316" width="9" style="2"/>
    <col min="2317" max="2317" width="9.125" style="2" bestFit="1" customWidth="1"/>
    <col min="2318" max="2318" width="9.25" style="2" bestFit="1" customWidth="1"/>
    <col min="2319" max="2319" width="9.125" style="2" bestFit="1" customWidth="1"/>
    <col min="2320" max="2320" width="9.25" style="2" bestFit="1" customWidth="1"/>
    <col min="2321" max="2326" width="8.625" style="2" customWidth="1"/>
    <col min="2327" max="2328" width="9.125" style="2" bestFit="1" customWidth="1"/>
    <col min="2329" max="2329" width="14.375" style="2" customWidth="1"/>
    <col min="2330" max="2331" width="8.75" style="2" customWidth="1"/>
    <col min="2332" max="2333" width="9.125" style="2" customWidth="1"/>
    <col min="2334" max="2334" width="11" style="2" customWidth="1"/>
    <col min="2335" max="2560" width="9" style="2"/>
    <col min="2561" max="2561" width="10.5" style="2" customWidth="1"/>
    <col min="2562" max="2562" width="6.125" style="2" customWidth="1"/>
    <col min="2563" max="2563" width="6.75" style="2" customWidth="1"/>
    <col min="2564" max="2565" width="6.375" style="2" customWidth="1"/>
    <col min="2566" max="2572" width="9" style="2"/>
    <col min="2573" max="2573" width="9.125" style="2" bestFit="1" customWidth="1"/>
    <col min="2574" max="2574" width="9.25" style="2" bestFit="1" customWidth="1"/>
    <col min="2575" max="2575" width="9.125" style="2" bestFit="1" customWidth="1"/>
    <col min="2576" max="2576" width="9.25" style="2" bestFit="1" customWidth="1"/>
    <col min="2577" max="2582" width="8.625" style="2" customWidth="1"/>
    <col min="2583" max="2584" width="9.125" style="2" bestFit="1" customWidth="1"/>
    <col min="2585" max="2585" width="14.375" style="2" customWidth="1"/>
    <col min="2586" max="2587" width="8.75" style="2" customWidth="1"/>
    <col min="2588" max="2589" width="9.125" style="2" customWidth="1"/>
    <col min="2590" max="2590" width="11" style="2" customWidth="1"/>
    <col min="2591" max="2816" width="9" style="2"/>
    <col min="2817" max="2817" width="10.5" style="2" customWidth="1"/>
    <col min="2818" max="2818" width="6.125" style="2" customWidth="1"/>
    <col min="2819" max="2819" width="6.75" style="2" customWidth="1"/>
    <col min="2820" max="2821" width="6.375" style="2" customWidth="1"/>
    <col min="2822" max="2828" width="9" style="2"/>
    <col min="2829" max="2829" width="9.125" style="2" bestFit="1" customWidth="1"/>
    <col min="2830" max="2830" width="9.25" style="2" bestFit="1" customWidth="1"/>
    <col min="2831" max="2831" width="9.125" style="2" bestFit="1" customWidth="1"/>
    <col min="2832" max="2832" width="9.25" style="2" bestFit="1" customWidth="1"/>
    <col min="2833" max="2838" width="8.625" style="2" customWidth="1"/>
    <col min="2839" max="2840" width="9.125" style="2" bestFit="1" customWidth="1"/>
    <col min="2841" max="2841" width="14.375" style="2" customWidth="1"/>
    <col min="2842" max="2843" width="8.75" style="2" customWidth="1"/>
    <col min="2844" max="2845" width="9.125" style="2" customWidth="1"/>
    <col min="2846" max="2846" width="11" style="2" customWidth="1"/>
    <col min="2847" max="3072" width="9" style="2"/>
    <col min="3073" max="3073" width="10.5" style="2" customWidth="1"/>
    <col min="3074" max="3074" width="6.125" style="2" customWidth="1"/>
    <col min="3075" max="3075" width="6.75" style="2" customWidth="1"/>
    <col min="3076" max="3077" width="6.375" style="2" customWidth="1"/>
    <col min="3078" max="3084" width="9" style="2"/>
    <col min="3085" max="3085" width="9.125" style="2" bestFit="1" customWidth="1"/>
    <col min="3086" max="3086" width="9.25" style="2" bestFit="1" customWidth="1"/>
    <col min="3087" max="3087" width="9.125" style="2" bestFit="1" customWidth="1"/>
    <col min="3088" max="3088" width="9.25" style="2" bestFit="1" customWidth="1"/>
    <col min="3089" max="3094" width="8.625" style="2" customWidth="1"/>
    <col min="3095" max="3096" width="9.125" style="2" bestFit="1" customWidth="1"/>
    <col min="3097" max="3097" width="14.375" style="2" customWidth="1"/>
    <col min="3098" max="3099" width="8.75" style="2" customWidth="1"/>
    <col min="3100" max="3101" width="9.125" style="2" customWidth="1"/>
    <col min="3102" max="3102" width="11" style="2" customWidth="1"/>
    <col min="3103" max="3328" width="9" style="2"/>
    <col min="3329" max="3329" width="10.5" style="2" customWidth="1"/>
    <col min="3330" max="3330" width="6.125" style="2" customWidth="1"/>
    <col min="3331" max="3331" width="6.75" style="2" customWidth="1"/>
    <col min="3332" max="3333" width="6.375" style="2" customWidth="1"/>
    <col min="3334" max="3340" width="9" style="2"/>
    <col min="3341" max="3341" width="9.125" style="2" bestFit="1" customWidth="1"/>
    <col min="3342" max="3342" width="9.25" style="2" bestFit="1" customWidth="1"/>
    <col min="3343" max="3343" width="9.125" style="2" bestFit="1" customWidth="1"/>
    <col min="3344" max="3344" width="9.25" style="2" bestFit="1" customWidth="1"/>
    <col min="3345" max="3350" width="8.625" style="2" customWidth="1"/>
    <col min="3351" max="3352" width="9.125" style="2" bestFit="1" customWidth="1"/>
    <col min="3353" max="3353" width="14.375" style="2" customWidth="1"/>
    <col min="3354" max="3355" width="8.75" style="2" customWidth="1"/>
    <col min="3356" max="3357" width="9.125" style="2" customWidth="1"/>
    <col min="3358" max="3358" width="11" style="2" customWidth="1"/>
    <col min="3359" max="3584" width="9" style="2"/>
    <col min="3585" max="3585" width="10.5" style="2" customWidth="1"/>
    <col min="3586" max="3586" width="6.125" style="2" customWidth="1"/>
    <col min="3587" max="3587" width="6.75" style="2" customWidth="1"/>
    <col min="3588" max="3589" width="6.375" style="2" customWidth="1"/>
    <col min="3590" max="3596" width="9" style="2"/>
    <col min="3597" max="3597" width="9.125" style="2" bestFit="1" customWidth="1"/>
    <col min="3598" max="3598" width="9.25" style="2" bestFit="1" customWidth="1"/>
    <col min="3599" max="3599" width="9.125" style="2" bestFit="1" customWidth="1"/>
    <col min="3600" max="3600" width="9.25" style="2" bestFit="1" customWidth="1"/>
    <col min="3601" max="3606" width="8.625" style="2" customWidth="1"/>
    <col min="3607" max="3608" width="9.125" style="2" bestFit="1" customWidth="1"/>
    <col min="3609" max="3609" width="14.375" style="2" customWidth="1"/>
    <col min="3610" max="3611" width="8.75" style="2" customWidth="1"/>
    <col min="3612" max="3613" width="9.125" style="2" customWidth="1"/>
    <col min="3614" max="3614" width="11" style="2" customWidth="1"/>
    <col min="3615" max="3840" width="9" style="2"/>
    <col min="3841" max="3841" width="10.5" style="2" customWidth="1"/>
    <col min="3842" max="3842" width="6.125" style="2" customWidth="1"/>
    <col min="3843" max="3843" width="6.75" style="2" customWidth="1"/>
    <col min="3844" max="3845" width="6.375" style="2" customWidth="1"/>
    <col min="3846" max="3852" width="9" style="2"/>
    <col min="3853" max="3853" width="9.125" style="2" bestFit="1" customWidth="1"/>
    <col min="3854" max="3854" width="9.25" style="2" bestFit="1" customWidth="1"/>
    <col min="3855" max="3855" width="9.125" style="2" bestFit="1" customWidth="1"/>
    <col min="3856" max="3856" width="9.25" style="2" bestFit="1" customWidth="1"/>
    <col min="3857" max="3862" width="8.625" style="2" customWidth="1"/>
    <col min="3863" max="3864" width="9.125" style="2" bestFit="1" customWidth="1"/>
    <col min="3865" max="3865" width="14.375" style="2" customWidth="1"/>
    <col min="3866" max="3867" width="8.75" style="2" customWidth="1"/>
    <col min="3868" max="3869" width="9.125" style="2" customWidth="1"/>
    <col min="3870" max="3870" width="11" style="2" customWidth="1"/>
    <col min="3871" max="4096" width="9" style="2"/>
    <col min="4097" max="4097" width="10.5" style="2" customWidth="1"/>
    <col min="4098" max="4098" width="6.125" style="2" customWidth="1"/>
    <col min="4099" max="4099" width="6.75" style="2" customWidth="1"/>
    <col min="4100" max="4101" width="6.375" style="2" customWidth="1"/>
    <col min="4102" max="4108" width="9" style="2"/>
    <col min="4109" max="4109" width="9.125" style="2" bestFit="1" customWidth="1"/>
    <col min="4110" max="4110" width="9.25" style="2" bestFit="1" customWidth="1"/>
    <col min="4111" max="4111" width="9.125" style="2" bestFit="1" customWidth="1"/>
    <col min="4112" max="4112" width="9.25" style="2" bestFit="1" customWidth="1"/>
    <col min="4113" max="4118" width="8.625" style="2" customWidth="1"/>
    <col min="4119" max="4120" width="9.125" style="2" bestFit="1" customWidth="1"/>
    <col min="4121" max="4121" width="14.375" style="2" customWidth="1"/>
    <col min="4122" max="4123" width="8.75" style="2" customWidth="1"/>
    <col min="4124" max="4125" width="9.125" style="2" customWidth="1"/>
    <col min="4126" max="4126" width="11" style="2" customWidth="1"/>
    <col min="4127" max="4352" width="9" style="2"/>
    <col min="4353" max="4353" width="10.5" style="2" customWidth="1"/>
    <col min="4354" max="4354" width="6.125" style="2" customWidth="1"/>
    <col min="4355" max="4355" width="6.75" style="2" customWidth="1"/>
    <col min="4356" max="4357" width="6.375" style="2" customWidth="1"/>
    <col min="4358" max="4364" width="9" style="2"/>
    <col min="4365" max="4365" width="9.125" style="2" bestFit="1" customWidth="1"/>
    <col min="4366" max="4366" width="9.25" style="2" bestFit="1" customWidth="1"/>
    <col min="4367" max="4367" width="9.125" style="2" bestFit="1" customWidth="1"/>
    <col min="4368" max="4368" width="9.25" style="2" bestFit="1" customWidth="1"/>
    <col min="4369" max="4374" width="8.625" style="2" customWidth="1"/>
    <col min="4375" max="4376" width="9.125" style="2" bestFit="1" customWidth="1"/>
    <col min="4377" max="4377" width="14.375" style="2" customWidth="1"/>
    <col min="4378" max="4379" width="8.75" style="2" customWidth="1"/>
    <col min="4380" max="4381" width="9.125" style="2" customWidth="1"/>
    <col min="4382" max="4382" width="11" style="2" customWidth="1"/>
    <col min="4383" max="4608" width="9" style="2"/>
    <col min="4609" max="4609" width="10.5" style="2" customWidth="1"/>
    <col min="4610" max="4610" width="6.125" style="2" customWidth="1"/>
    <col min="4611" max="4611" width="6.75" style="2" customWidth="1"/>
    <col min="4612" max="4613" width="6.375" style="2" customWidth="1"/>
    <col min="4614" max="4620" width="9" style="2"/>
    <col min="4621" max="4621" width="9.125" style="2" bestFit="1" customWidth="1"/>
    <col min="4622" max="4622" width="9.25" style="2" bestFit="1" customWidth="1"/>
    <col min="4623" max="4623" width="9.125" style="2" bestFit="1" customWidth="1"/>
    <col min="4624" max="4624" width="9.25" style="2" bestFit="1" customWidth="1"/>
    <col min="4625" max="4630" width="8.625" style="2" customWidth="1"/>
    <col min="4631" max="4632" width="9.125" style="2" bestFit="1" customWidth="1"/>
    <col min="4633" max="4633" width="14.375" style="2" customWidth="1"/>
    <col min="4634" max="4635" width="8.75" style="2" customWidth="1"/>
    <col min="4636" max="4637" width="9.125" style="2" customWidth="1"/>
    <col min="4638" max="4638" width="11" style="2" customWidth="1"/>
    <col min="4639" max="4864" width="9" style="2"/>
    <col min="4865" max="4865" width="10.5" style="2" customWidth="1"/>
    <col min="4866" max="4866" width="6.125" style="2" customWidth="1"/>
    <col min="4867" max="4867" width="6.75" style="2" customWidth="1"/>
    <col min="4868" max="4869" width="6.375" style="2" customWidth="1"/>
    <col min="4870" max="4876" width="9" style="2"/>
    <col min="4877" max="4877" width="9.125" style="2" bestFit="1" customWidth="1"/>
    <col min="4878" max="4878" width="9.25" style="2" bestFit="1" customWidth="1"/>
    <col min="4879" max="4879" width="9.125" style="2" bestFit="1" customWidth="1"/>
    <col min="4880" max="4880" width="9.25" style="2" bestFit="1" customWidth="1"/>
    <col min="4881" max="4886" width="8.625" style="2" customWidth="1"/>
    <col min="4887" max="4888" width="9.125" style="2" bestFit="1" customWidth="1"/>
    <col min="4889" max="4889" width="14.375" style="2" customWidth="1"/>
    <col min="4890" max="4891" width="8.75" style="2" customWidth="1"/>
    <col min="4892" max="4893" width="9.125" style="2" customWidth="1"/>
    <col min="4894" max="4894" width="11" style="2" customWidth="1"/>
    <col min="4895" max="5120" width="9" style="2"/>
    <col min="5121" max="5121" width="10.5" style="2" customWidth="1"/>
    <col min="5122" max="5122" width="6.125" style="2" customWidth="1"/>
    <col min="5123" max="5123" width="6.75" style="2" customWidth="1"/>
    <col min="5124" max="5125" width="6.375" style="2" customWidth="1"/>
    <col min="5126" max="5132" width="9" style="2"/>
    <col min="5133" max="5133" width="9.125" style="2" bestFit="1" customWidth="1"/>
    <col min="5134" max="5134" width="9.25" style="2" bestFit="1" customWidth="1"/>
    <col min="5135" max="5135" width="9.125" style="2" bestFit="1" customWidth="1"/>
    <col min="5136" max="5136" width="9.25" style="2" bestFit="1" customWidth="1"/>
    <col min="5137" max="5142" width="8.625" style="2" customWidth="1"/>
    <col min="5143" max="5144" width="9.125" style="2" bestFit="1" customWidth="1"/>
    <col min="5145" max="5145" width="14.375" style="2" customWidth="1"/>
    <col min="5146" max="5147" width="8.75" style="2" customWidth="1"/>
    <col min="5148" max="5149" width="9.125" style="2" customWidth="1"/>
    <col min="5150" max="5150" width="11" style="2" customWidth="1"/>
    <col min="5151" max="5376" width="9" style="2"/>
    <col min="5377" max="5377" width="10.5" style="2" customWidth="1"/>
    <col min="5378" max="5378" width="6.125" style="2" customWidth="1"/>
    <col min="5379" max="5379" width="6.75" style="2" customWidth="1"/>
    <col min="5380" max="5381" width="6.375" style="2" customWidth="1"/>
    <col min="5382" max="5388" width="9" style="2"/>
    <col min="5389" max="5389" width="9.125" style="2" bestFit="1" customWidth="1"/>
    <col min="5390" max="5390" width="9.25" style="2" bestFit="1" customWidth="1"/>
    <col min="5391" max="5391" width="9.125" style="2" bestFit="1" customWidth="1"/>
    <col min="5392" max="5392" width="9.25" style="2" bestFit="1" customWidth="1"/>
    <col min="5393" max="5398" width="8.625" style="2" customWidth="1"/>
    <col min="5399" max="5400" width="9.125" style="2" bestFit="1" customWidth="1"/>
    <col min="5401" max="5401" width="14.375" style="2" customWidth="1"/>
    <col min="5402" max="5403" width="8.75" style="2" customWidth="1"/>
    <col min="5404" max="5405" width="9.125" style="2" customWidth="1"/>
    <col min="5406" max="5406" width="11" style="2" customWidth="1"/>
    <col min="5407" max="5632" width="9" style="2"/>
    <col min="5633" max="5633" width="10.5" style="2" customWidth="1"/>
    <col min="5634" max="5634" width="6.125" style="2" customWidth="1"/>
    <col min="5635" max="5635" width="6.75" style="2" customWidth="1"/>
    <col min="5636" max="5637" width="6.375" style="2" customWidth="1"/>
    <col min="5638" max="5644" width="9" style="2"/>
    <col min="5645" max="5645" width="9.125" style="2" bestFit="1" customWidth="1"/>
    <col min="5646" max="5646" width="9.25" style="2" bestFit="1" customWidth="1"/>
    <col min="5647" max="5647" width="9.125" style="2" bestFit="1" customWidth="1"/>
    <col min="5648" max="5648" width="9.25" style="2" bestFit="1" customWidth="1"/>
    <col min="5649" max="5654" width="8.625" style="2" customWidth="1"/>
    <col min="5655" max="5656" width="9.125" style="2" bestFit="1" customWidth="1"/>
    <col min="5657" max="5657" width="14.375" style="2" customWidth="1"/>
    <col min="5658" max="5659" width="8.75" style="2" customWidth="1"/>
    <col min="5660" max="5661" width="9.125" style="2" customWidth="1"/>
    <col min="5662" max="5662" width="11" style="2" customWidth="1"/>
    <col min="5663" max="5888" width="9" style="2"/>
    <col min="5889" max="5889" width="10.5" style="2" customWidth="1"/>
    <col min="5890" max="5890" width="6.125" style="2" customWidth="1"/>
    <col min="5891" max="5891" width="6.75" style="2" customWidth="1"/>
    <col min="5892" max="5893" width="6.375" style="2" customWidth="1"/>
    <col min="5894" max="5900" width="9" style="2"/>
    <col min="5901" max="5901" width="9.125" style="2" bestFit="1" customWidth="1"/>
    <col min="5902" max="5902" width="9.25" style="2" bestFit="1" customWidth="1"/>
    <col min="5903" max="5903" width="9.125" style="2" bestFit="1" customWidth="1"/>
    <col min="5904" max="5904" width="9.25" style="2" bestFit="1" customWidth="1"/>
    <col min="5905" max="5910" width="8.625" style="2" customWidth="1"/>
    <col min="5911" max="5912" width="9.125" style="2" bestFit="1" customWidth="1"/>
    <col min="5913" max="5913" width="14.375" style="2" customWidth="1"/>
    <col min="5914" max="5915" width="8.75" style="2" customWidth="1"/>
    <col min="5916" max="5917" width="9.125" style="2" customWidth="1"/>
    <col min="5918" max="5918" width="11" style="2" customWidth="1"/>
    <col min="5919" max="6144" width="9" style="2"/>
    <col min="6145" max="6145" width="10.5" style="2" customWidth="1"/>
    <col min="6146" max="6146" width="6.125" style="2" customWidth="1"/>
    <col min="6147" max="6147" width="6.75" style="2" customWidth="1"/>
    <col min="6148" max="6149" width="6.375" style="2" customWidth="1"/>
    <col min="6150" max="6156" width="9" style="2"/>
    <col min="6157" max="6157" width="9.125" style="2" bestFit="1" customWidth="1"/>
    <col min="6158" max="6158" width="9.25" style="2" bestFit="1" customWidth="1"/>
    <col min="6159" max="6159" width="9.125" style="2" bestFit="1" customWidth="1"/>
    <col min="6160" max="6160" width="9.25" style="2" bestFit="1" customWidth="1"/>
    <col min="6161" max="6166" width="8.625" style="2" customWidth="1"/>
    <col min="6167" max="6168" width="9.125" style="2" bestFit="1" customWidth="1"/>
    <col min="6169" max="6169" width="14.375" style="2" customWidth="1"/>
    <col min="6170" max="6171" width="8.75" style="2" customWidth="1"/>
    <col min="6172" max="6173" width="9.125" style="2" customWidth="1"/>
    <col min="6174" max="6174" width="11" style="2" customWidth="1"/>
    <col min="6175" max="6400" width="9" style="2"/>
    <col min="6401" max="6401" width="10.5" style="2" customWidth="1"/>
    <col min="6402" max="6402" width="6.125" style="2" customWidth="1"/>
    <col min="6403" max="6403" width="6.75" style="2" customWidth="1"/>
    <col min="6404" max="6405" width="6.375" style="2" customWidth="1"/>
    <col min="6406" max="6412" width="9" style="2"/>
    <col min="6413" max="6413" width="9.125" style="2" bestFit="1" customWidth="1"/>
    <col min="6414" max="6414" width="9.25" style="2" bestFit="1" customWidth="1"/>
    <col min="6415" max="6415" width="9.125" style="2" bestFit="1" customWidth="1"/>
    <col min="6416" max="6416" width="9.25" style="2" bestFit="1" customWidth="1"/>
    <col min="6417" max="6422" width="8.625" style="2" customWidth="1"/>
    <col min="6423" max="6424" width="9.125" style="2" bestFit="1" customWidth="1"/>
    <col min="6425" max="6425" width="14.375" style="2" customWidth="1"/>
    <col min="6426" max="6427" width="8.75" style="2" customWidth="1"/>
    <col min="6428" max="6429" width="9.125" style="2" customWidth="1"/>
    <col min="6430" max="6430" width="11" style="2" customWidth="1"/>
    <col min="6431" max="6656" width="9" style="2"/>
    <col min="6657" max="6657" width="10.5" style="2" customWidth="1"/>
    <col min="6658" max="6658" width="6.125" style="2" customWidth="1"/>
    <col min="6659" max="6659" width="6.75" style="2" customWidth="1"/>
    <col min="6660" max="6661" width="6.375" style="2" customWidth="1"/>
    <col min="6662" max="6668" width="9" style="2"/>
    <col min="6669" max="6669" width="9.125" style="2" bestFit="1" customWidth="1"/>
    <col min="6670" max="6670" width="9.25" style="2" bestFit="1" customWidth="1"/>
    <col min="6671" max="6671" width="9.125" style="2" bestFit="1" customWidth="1"/>
    <col min="6672" max="6672" width="9.25" style="2" bestFit="1" customWidth="1"/>
    <col min="6673" max="6678" width="8.625" style="2" customWidth="1"/>
    <col min="6679" max="6680" width="9.125" style="2" bestFit="1" customWidth="1"/>
    <col min="6681" max="6681" width="14.375" style="2" customWidth="1"/>
    <col min="6682" max="6683" width="8.75" style="2" customWidth="1"/>
    <col min="6684" max="6685" width="9.125" style="2" customWidth="1"/>
    <col min="6686" max="6686" width="11" style="2" customWidth="1"/>
    <col min="6687" max="6912" width="9" style="2"/>
    <col min="6913" max="6913" width="10.5" style="2" customWidth="1"/>
    <col min="6914" max="6914" width="6.125" style="2" customWidth="1"/>
    <col min="6915" max="6915" width="6.75" style="2" customWidth="1"/>
    <col min="6916" max="6917" width="6.375" style="2" customWidth="1"/>
    <col min="6918" max="6924" width="9" style="2"/>
    <col min="6925" max="6925" width="9.125" style="2" bestFit="1" customWidth="1"/>
    <col min="6926" max="6926" width="9.25" style="2" bestFit="1" customWidth="1"/>
    <col min="6927" max="6927" width="9.125" style="2" bestFit="1" customWidth="1"/>
    <col min="6928" max="6928" width="9.25" style="2" bestFit="1" customWidth="1"/>
    <col min="6929" max="6934" width="8.625" style="2" customWidth="1"/>
    <col min="6935" max="6936" width="9.125" style="2" bestFit="1" customWidth="1"/>
    <col min="6937" max="6937" width="14.375" style="2" customWidth="1"/>
    <col min="6938" max="6939" width="8.75" style="2" customWidth="1"/>
    <col min="6940" max="6941" width="9.125" style="2" customWidth="1"/>
    <col min="6942" max="6942" width="11" style="2" customWidth="1"/>
    <col min="6943" max="7168" width="9" style="2"/>
    <col min="7169" max="7169" width="10.5" style="2" customWidth="1"/>
    <col min="7170" max="7170" width="6.125" style="2" customWidth="1"/>
    <col min="7171" max="7171" width="6.75" style="2" customWidth="1"/>
    <col min="7172" max="7173" width="6.375" style="2" customWidth="1"/>
    <col min="7174" max="7180" width="9" style="2"/>
    <col min="7181" max="7181" width="9.125" style="2" bestFit="1" customWidth="1"/>
    <col min="7182" max="7182" width="9.25" style="2" bestFit="1" customWidth="1"/>
    <col min="7183" max="7183" width="9.125" style="2" bestFit="1" customWidth="1"/>
    <col min="7184" max="7184" width="9.25" style="2" bestFit="1" customWidth="1"/>
    <col min="7185" max="7190" width="8.625" style="2" customWidth="1"/>
    <col min="7191" max="7192" width="9.125" style="2" bestFit="1" customWidth="1"/>
    <col min="7193" max="7193" width="14.375" style="2" customWidth="1"/>
    <col min="7194" max="7195" width="8.75" style="2" customWidth="1"/>
    <col min="7196" max="7197" width="9.125" style="2" customWidth="1"/>
    <col min="7198" max="7198" width="11" style="2" customWidth="1"/>
    <col min="7199" max="7424" width="9" style="2"/>
    <col min="7425" max="7425" width="10.5" style="2" customWidth="1"/>
    <col min="7426" max="7426" width="6.125" style="2" customWidth="1"/>
    <col min="7427" max="7427" width="6.75" style="2" customWidth="1"/>
    <col min="7428" max="7429" width="6.375" style="2" customWidth="1"/>
    <col min="7430" max="7436" width="9" style="2"/>
    <col min="7437" max="7437" width="9.125" style="2" bestFit="1" customWidth="1"/>
    <col min="7438" max="7438" width="9.25" style="2" bestFit="1" customWidth="1"/>
    <col min="7439" max="7439" width="9.125" style="2" bestFit="1" customWidth="1"/>
    <col min="7440" max="7440" width="9.25" style="2" bestFit="1" customWidth="1"/>
    <col min="7441" max="7446" width="8.625" style="2" customWidth="1"/>
    <col min="7447" max="7448" width="9.125" style="2" bestFit="1" customWidth="1"/>
    <col min="7449" max="7449" width="14.375" style="2" customWidth="1"/>
    <col min="7450" max="7451" width="8.75" style="2" customWidth="1"/>
    <col min="7452" max="7453" width="9.125" style="2" customWidth="1"/>
    <col min="7454" max="7454" width="11" style="2" customWidth="1"/>
    <col min="7455" max="7680" width="9" style="2"/>
    <col min="7681" max="7681" width="10.5" style="2" customWidth="1"/>
    <col min="7682" max="7682" width="6.125" style="2" customWidth="1"/>
    <col min="7683" max="7683" width="6.75" style="2" customWidth="1"/>
    <col min="7684" max="7685" width="6.375" style="2" customWidth="1"/>
    <col min="7686" max="7692" width="9" style="2"/>
    <col min="7693" max="7693" width="9.125" style="2" bestFit="1" customWidth="1"/>
    <col min="7694" max="7694" width="9.25" style="2" bestFit="1" customWidth="1"/>
    <col min="7695" max="7695" width="9.125" style="2" bestFit="1" customWidth="1"/>
    <col min="7696" max="7696" width="9.25" style="2" bestFit="1" customWidth="1"/>
    <col min="7697" max="7702" width="8.625" style="2" customWidth="1"/>
    <col min="7703" max="7704" width="9.125" style="2" bestFit="1" customWidth="1"/>
    <col min="7705" max="7705" width="14.375" style="2" customWidth="1"/>
    <col min="7706" max="7707" width="8.75" style="2" customWidth="1"/>
    <col min="7708" max="7709" width="9.125" style="2" customWidth="1"/>
    <col min="7710" max="7710" width="11" style="2" customWidth="1"/>
    <col min="7711" max="7936" width="9" style="2"/>
    <col min="7937" max="7937" width="10.5" style="2" customWidth="1"/>
    <col min="7938" max="7938" width="6.125" style="2" customWidth="1"/>
    <col min="7939" max="7939" width="6.75" style="2" customWidth="1"/>
    <col min="7940" max="7941" width="6.375" style="2" customWidth="1"/>
    <col min="7942" max="7948" width="9" style="2"/>
    <col min="7949" max="7949" width="9.125" style="2" bestFit="1" customWidth="1"/>
    <col min="7950" max="7950" width="9.25" style="2" bestFit="1" customWidth="1"/>
    <col min="7951" max="7951" width="9.125" style="2" bestFit="1" customWidth="1"/>
    <col min="7952" max="7952" width="9.25" style="2" bestFit="1" customWidth="1"/>
    <col min="7953" max="7958" width="8.625" style="2" customWidth="1"/>
    <col min="7959" max="7960" width="9.125" style="2" bestFit="1" customWidth="1"/>
    <col min="7961" max="7961" width="14.375" style="2" customWidth="1"/>
    <col min="7962" max="7963" width="8.75" style="2" customWidth="1"/>
    <col min="7964" max="7965" width="9.125" style="2" customWidth="1"/>
    <col min="7966" max="7966" width="11" style="2" customWidth="1"/>
    <col min="7967" max="8192" width="9" style="2"/>
    <col min="8193" max="8193" width="10.5" style="2" customWidth="1"/>
    <col min="8194" max="8194" width="6.125" style="2" customWidth="1"/>
    <col min="8195" max="8195" width="6.75" style="2" customWidth="1"/>
    <col min="8196" max="8197" width="6.375" style="2" customWidth="1"/>
    <col min="8198" max="8204" width="9" style="2"/>
    <col min="8205" max="8205" width="9.125" style="2" bestFit="1" customWidth="1"/>
    <col min="8206" max="8206" width="9.25" style="2" bestFit="1" customWidth="1"/>
    <col min="8207" max="8207" width="9.125" style="2" bestFit="1" customWidth="1"/>
    <col min="8208" max="8208" width="9.25" style="2" bestFit="1" customWidth="1"/>
    <col min="8209" max="8214" width="8.625" style="2" customWidth="1"/>
    <col min="8215" max="8216" width="9.125" style="2" bestFit="1" customWidth="1"/>
    <col min="8217" max="8217" width="14.375" style="2" customWidth="1"/>
    <col min="8218" max="8219" width="8.75" style="2" customWidth="1"/>
    <col min="8220" max="8221" width="9.125" style="2" customWidth="1"/>
    <col min="8222" max="8222" width="11" style="2" customWidth="1"/>
    <col min="8223" max="8448" width="9" style="2"/>
    <col min="8449" max="8449" width="10.5" style="2" customWidth="1"/>
    <col min="8450" max="8450" width="6.125" style="2" customWidth="1"/>
    <col min="8451" max="8451" width="6.75" style="2" customWidth="1"/>
    <col min="8452" max="8453" width="6.375" style="2" customWidth="1"/>
    <col min="8454" max="8460" width="9" style="2"/>
    <col min="8461" max="8461" width="9.125" style="2" bestFit="1" customWidth="1"/>
    <col min="8462" max="8462" width="9.25" style="2" bestFit="1" customWidth="1"/>
    <col min="8463" max="8463" width="9.125" style="2" bestFit="1" customWidth="1"/>
    <col min="8464" max="8464" width="9.25" style="2" bestFit="1" customWidth="1"/>
    <col min="8465" max="8470" width="8.625" style="2" customWidth="1"/>
    <col min="8471" max="8472" width="9.125" style="2" bestFit="1" customWidth="1"/>
    <col min="8473" max="8473" width="14.375" style="2" customWidth="1"/>
    <col min="8474" max="8475" width="8.75" style="2" customWidth="1"/>
    <col min="8476" max="8477" width="9.125" style="2" customWidth="1"/>
    <col min="8478" max="8478" width="11" style="2" customWidth="1"/>
    <col min="8479" max="8704" width="9" style="2"/>
    <col min="8705" max="8705" width="10.5" style="2" customWidth="1"/>
    <col min="8706" max="8706" width="6.125" style="2" customWidth="1"/>
    <col min="8707" max="8707" width="6.75" style="2" customWidth="1"/>
    <col min="8708" max="8709" width="6.375" style="2" customWidth="1"/>
    <col min="8710" max="8716" width="9" style="2"/>
    <col min="8717" max="8717" width="9.125" style="2" bestFit="1" customWidth="1"/>
    <col min="8718" max="8718" width="9.25" style="2" bestFit="1" customWidth="1"/>
    <col min="8719" max="8719" width="9.125" style="2" bestFit="1" customWidth="1"/>
    <col min="8720" max="8720" width="9.25" style="2" bestFit="1" customWidth="1"/>
    <col min="8721" max="8726" width="8.625" style="2" customWidth="1"/>
    <col min="8727" max="8728" width="9.125" style="2" bestFit="1" customWidth="1"/>
    <col min="8729" max="8729" width="14.375" style="2" customWidth="1"/>
    <col min="8730" max="8731" width="8.75" style="2" customWidth="1"/>
    <col min="8732" max="8733" width="9.125" style="2" customWidth="1"/>
    <col min="8734" max="8734" width="11" style="2" customWidth="1"/>
    <col min="8735" max="8960" width="9" style="2"/>
    <col min="8961" max="8961" width="10.5" style="2" customWidth="1"/>
    <col min="8962" max="8962" width="6.125" style="2" customWidth="1"/>
    <col min="8963" max="8963" width="6.75" style="2" customWidth="1"/>
    <col min="8964" max="8965" width="6.375" style="2" customWidth="1"/>
    <col min="8966" max="8972" width="9" style="2"/>
    <col min="8973" max="8973" width="9.125" style="2" bestFit="1" customWidth="1"/>
    <col min="8974" max="8974" width="9.25" style="2" bestFit="1" customWidth="1"/>
    <col min="8975" max="8975" width="9.125" style="2" bestFit="1" customWidth="1"/>
    <col min="8976" max="8976" width="9.25" style="2" bestFit="1" customWidth="1"/>
    <col min="8977" max="8982" width="8.625" style="2" customWidth="1"/>
    <col min="8983" max="8984" width="9.125" style="2" bestFit="1" customWidth="1"/>
    <col min="8985" max="8985" width="14.375" style="2" customWidth="1"/>
    <col min="8986" max="8987" width="8.75" style="2" customWidth="1"/>
    <col min="8988" max="8989" width="9.125" style="2" customWidth="1"/>
    <col min="8990" max="8990" width="11" style="2" customWidth="1"/>
    <col min="8991" max="9216" width="9" style="2"/>
    <col min="9217" max="9217" width="10.5" style="2" customWidth="1"/>
    <col min="9218" max="9218" width="6.125" style="2" customWidth="1"/>
    <col min="9219" max="9219" width="6.75" style="2" customWidth="1"/>
    <col min="9220" max="9221" width="6.375" style="2" customWidth="1"/>
    <col min="9222" max="9228" width="9" style="2"/>
    <col min="9229" max="9229" width="9.125" style="2" bestFit="1" customWidth="1"/>
    <col min="9230" max="9230" width="9.25" style="2" bestFit="1" customWidth="1"/>
    <col min="9231" max="9231" width="9.125" style="2" bestFit="1" customWidth="1"/>
    <col min="9232" max="9232" width="9.25" style="2" bestFit="1" customWidth="1"/>
    <col min="9233" max="9238" width="8.625" style="2" customWidth="1"/>
    <col min="9239" max="9240" width="9.125" style="2" bestFit="1" customWidth="1"/>
    <col min="9241" max="9241" width="14.375" style="2" customWidth="1"/>
    <col min="9242" max="9243" width="8.75" style="2" customWidth="1"/>
    <col min="9244" max="9245" width="9.125" style="2" customWidth="1"/>
    <col min="9246" max="9246" width="11" style="2" customWidth="1"/>
    <col min="9247" max="9472" width="9" style="2"/>
    <col min="9473" max="9473" width="10.5" style="2" customWidth="1"/>
    <col min="9474" max="9474" width="6.125" style="2" customWidth="1"/>
    <col min="9475" max="9475" width="6.75" style="2" customWidth="1"/>
    <col min="9476" max="9477" width="6.375" style="2" customWidth="1"/>
    <col min="9478" max="9484" width="9" style="2"/>
    <col min="9485" max="9485" width="9.125" style="2" bestFit="1" customWidth="1"/>
    <col min="9486" max="9486" width="9.25" style="2" bestFit="1" customWidth="1"/>
    <col min="9487" max="9487" width="9.125" style="2" bestFit="1" customWidth="1"/>
    <col min="9488" max="9488" width="9.25" style="2" bestFit="1" customWidth="1"/>
    <col min="9489" max="9494" width="8.625" style="2" customWidth="1"/>
    <col min="9495" max="9496" width="9.125" style="2" bestFit="1" customWidth="1"/>
    <col min="9497" max="9497" width="14.375" style="2" customWidth="1"/>
    <col min="9498" max="9499" width="8.75" style="2" customWidth="1"/>
    <col min="9500" max="9501" width="9.125" style="2" customWidth="1"/>
    <col min="9502" max="9502" width="11" style="2" customWidth="1"/>
    <col min="9503" max="9728" width="9" style="2"/>
    <col min="9729" max="9729" width="10.5" style="2" customWidth="1"/>
    <col min="9730" max="9730" width="6.125" style="2" customWidth="1"/>
    <col min="9731" max="9731" width="6.75" style="2" customWidth="1"/>
    <col min="9732" max="9733" width="6.375" style="2" customWidth="1"/>
    <col min="9734" max="9740" width="9" style="2"/>
    <col min="9741" max="9741" width="9.125" style="2" bestFit="1" customWidth="1"/>
    <col min="9742" max="9742" width="9.25" style="2" bestFit="1" customWidth="1"/>
    <col min="9743" max="9743" width="9.125" style="2" bestFit="1" customWidth="1"/>
    <col min="9744" max="9744" width="9.25" style="2" bestFit="1" customWidth="1"/>
    <col min="9745" max="9750" width="8.625" style="2" customWidth="1"/>
    <col min="9751" max="9752" width="9.125" style="2" bestFit="1" customWidth="1"/>
    <col min="9753" max="9753" width="14.375" style="2" customWidth="1"/>
    <col min="9754" max="9755" width="8.75" style="2" customWidth="1"/>
    <col min="9756" max="9757" width="9.125" style="2" customWidth="1"/>
    <col min="9758" max="9758" width="11" style="2" customWidth="1"/>
    <col min="9759" max="9984" width="9" style="2"/>
    <col min="9985" max="9985" width="10.5" style="2" customWidth="1"/>
    <col min="9986" max="9986" width="6.125" style="2" customWidth="1"/>
    <col min="9987" max="9987" width="6.75" style="2" customWidth="1"/>
    <col min="9988" max="9989" width="6.375" style="2" customWidth="1"/>
    <col min="9990" max="9996" width="9" style="2"/>
    <col min="9997" max="9997" width="9.125" style="2" bestFit="1" customWidth="1"/>
    <col min="9998" max="9998" width="9.25" style="2" bestFit="1" customWidth="1"/>
    <col min="9999" max="9999" width="9.125" style="2" bestFit="1" customWidth="1"/>
    <col min="10000" max="10000" width="9.25" style="2" bestFit="1" customWidth="1"/>
    <col min="10001" max="10006" width="8.625" style="2" customWidth="1"/>
    <col min="10007" max="10008" width="9.125" style="2" bestFit="1" customWidth="1"/>
    <col min="10009" max="10009" width="14.375" style="2" customWidth="1"/>
    <col min="10010" max="10011" width="8.75" style="2" customWidth="1"/>
    <col min="10012" max="10013" width="9.125" style="2" customWidth="1"/>
    <col min="10014" max="10014" width="11" style="2" customWidth="1"/>
    <col min="10015" max="10240" width="9" style="2"/>
    <col min="10241" max="10241" width="10.5" style="2" customWidth="1"/>
    <col min="10242" max="10242" width="6.125" style="2" customWidth="1"/>
    <col min="10243" max="10243" width="6.75" style="2" customWidth="1"/>
    <col min="10244" max="10245" width="6.375" style="2" customWidth="1"/>
    <col min="10246" max="10252" width="9" style="2"/>
    <col min="10253" max="10253" width="9.125" style="2" bestFit="1" customWidth="1"/>
    <col min="10254" max="10254" width="9.25" style="2" bestFit="1" customWidth="1"/>
    <col min="10255" max="10255" width="9.125" style="2" bestFit="1" customWidth="1"/>
    <col min="10256" max="10256" width="9.25" style="2" bestFit="1" customWidth="1"/>
    <col min="10257" max="10262" width="8.625" style="2" customWidth="1"/>
    <col min="10263" max="10264" width="9.125" style="2" bestFit="1" customWidth="1"/>
    <col min="10265" max="10265" width="14.375" style="2" customWidth="1"/>
    <col min="10266" max="10267" width="8.75" style="2" customWidth="1"/>
    <col min="10268" max="10269" width="9.125" style="2" customWidth="1"/>
    <col min="10270" max="10270" width="11" style="2" customWidth="1"/>
    <col min="10271" max="10496" width="9" style="2"/>
    <col min="10497" max="10497" width="10.5" style="2" customWidth="1"/>
    <col min="10498" max="10498" width="6.125" style="2" customWidth="1"/>
    <col min="10499" max="10499" width="6.75" style="2" customWidth="1"/>
    <col min="10500" max="10501" width="6.375" style="2" customWidth="1"/>
    <col min="10502" max="10508" width="9" style="2"/>
    <col min="10509" max="10509" width="9.125" style="2" bestFit="1" customWidth="1"/>
    <col min="10510" max="10510" width="9.25" style="2" bestFit="1" customWidth="1"/>
    <col min="10511" max="10511" width="9.125" style="2" bestFit="1" customWidth="1"/>
    <col min="10512" max="10512" width="9.25" style="2" bestFit="1" customWidth="1"/>
    <col min="10513" max="10518" width="8.625" style="2" customWidth="1"/>
    <col min="10519" max="10520" width="9.125" style="2" bestFit="1" customWidth="1"/>
    <col min="10521" max="10521" width="14.375" style="2" customWidth="1"/>
    <col min="10522" max="10523" width="8.75" style="2" customWidth="1"/>
    <col min="10524" max="10525" width="9.125" style="2" customWidth="1"/>
    <col min="10526" max="10526" width="11" style="2" customWidth="1"/>
    <col min="10527" max="10752" width="9" style="2"/>
    <col min="10753" max="10753" width="10.5" style="2" customWidth="1"/>
    <col min="10754" max="10754" width="6.125" style="2" customWidth="1"/>
    <col min="10755" max="10755" width="6.75" style="2" customWidth="1"/>
    <col min="10756" max="10757" width="6.375" style="2" customWidth="1"/>
    <col min="10758" max="10764" width="9" style="2"/>
    <col min="10765" max="10765" width="9.125" style="2" bestFit="1" customWidth="1"/>
    <col min="10766" max="10766" width="9.25" style="2" bestFit="1" customWidth="1"/>
    <col min="10767" max="10767" width="9.125" style="2" bestFit="1" customWidth="1"/>
    <col min="10768" max="10768" width="9.25" style="2" bestFit="1" customWidth="1"/>
    <col min="10769" max="10774" width="8.625" style="2" customWidth="1"/>
    <col min="10775" max="10776" width="9.125" style="2" bestFit="1" customWidth="1"/>
    <col min="10777" max="10777" width="14.375" style="2" customWidth="1"/>
    <col min="10778" max="10779" width="8.75" style="2" customWidth="1"/>
    <col min="10780" max="10781" width="9.125" style="2" customWidth="1"/>
    <col min="10782" max="10782" width="11" style="2" customWidth="1"/>
    <col min="10783" max="11008" width="9" style="2"/>
    <col min="11009" max="11009" width="10.5" style="2" customWidth="1"/>
    <col min="11010" max="11010" width="6.125" style="2" customWidth="1"/>
    <col min="11011" max="11011" width="6.75" style="2" customWidth="1"/>
    <col min="11012" max="11013" width="6.375" style="2" customWidth="1"/>
    <col min="11014" max="11020" width="9" style="2"/>
    <col min="11021" max="11021" width="9.125" style="2" bestFit="1" customWidth="1"/>
    <col min="11022" max="11022" width="9.25" style="2" bestFit="1" customWidth="1"/>
    <col min="11023" max="11023" width="9.125" style="2" bestFit="1" customWidth="1"/>
    <col min="11024" max="11024" width="9.25" style="2" bestFit="1" customWidth="1"/>
    <col min="11025" max="11030" width="8.625" style="2" customWidth="1"/>
    <col min="11031" max="11032" width="9.125" style="2" bestFit="1" customWidth="1"/>
    <col min="11033" max="11033" width="14.375" style="2" customWidth="1"/>
    <col min="11034" max="11035" width="8.75" style="2" customWidth="1"/>
    <col min="11036" max="11037" width="9.125" style="2" customWidth="1"/>
    <col min="11038" max="11038" width="11" style="2" customWidth="1"/>
    <col min="11039" max="11264" width="9" style="2"/>
    <col min="11265" max="11265" width="10.5" style="2" customWidth="1"/>
    <col min="11266" max="11266" width="6.125" style="2" customWidth="1"/>
    <col min="11267" max="11267" width="6.75" style="2" customWidth="1"/>
    <col min="11268" max="11269" width="6.375" style="2" customWidth="1"/>
    <col min="11270" max="11276" width="9" style="2"/>
    <col min="11277" max="11277" width="9.125" style="2" bestFit="1" customWidth="1"/>
    <col min="11278" max="11278" width="9.25" style="2" bestFit="1" customWidth="1"/>
    <col min="11279" max="11279" width="9.125" style="2" bestFit="1" customWidth="1"/>
    <col min="11280" max="11280" width="9.25" style="2" bestFit="1" customWidth="1"/>
    <col min="11281" max="11286" width="8.625" style="2" customWidth="1"/>
    <col min="11287" max="11288" width="9.125" style="2" bestFit="1" customWidth="1"/>
    <col min="11289" max="11289" width="14.375" style="2" customWidth="1"/>
    <col min="11290" max="11291" width="8.75" style="2" customWidth="1"/>
    <col min="11292" max="11293" width="9.125" style="2" customWidth="1"/>
    <col min="11294" max="11294" width="11" style="2" customWidth="1"/>
    <col min="11295" max="11520" width="9" style="2"/>
    <col min="11521" max="11521" width="10.5" style="2" customWidth="1"/>
    <col min="11522" max="11522" width="6.125" style="2" customWidth="1"/>
    <col min="11523" max="11523" width="6.75" style="2" customWidth="1"/>
    <col min="11524" max="11525" width="6.375" style="2" customWidth="1"/>
    <col min="11526" max="11532" width="9" style="2"/>
    <col min="11533" max="11533" width="9.125" style="2" bestFit="1" customWidth="1"/>
    <col min="11534" max="11534" width="9.25" style="2" bestFit="1" customWidth="1"/>
    <col min="11535" max="11535" width="9.125" style="2" bestFit="1" customWidth="1"/>
    <col min="11536" max="11536" width="9.25" style="2" bestFit="1" customWidth="1"/>
    <col min="11537" max="11542" width="8.625" style="2" customWidth="1"/>
    <col min="11543" max="11544" width="9.125" style="2" bestFit="1" customWidth="1"/>
    <col min="11545" max="11545" width="14.375" style="2" customWidth="1"/>
    <col min="11546" max="11547" width="8.75" style="2" customWidth="1"/>
    <col min="11548" max="11549" width="9.125" style="2" customWidth="1"/>
    <col min="11550" max="11550" width="11" style="2" customWidth="1"/>
    <col min="11551" max="11776" width="9" style="2"/>
    <col min="11777" max="11777" width="10.5" style="2" customWidth="1"/>
    <col min="11778" max="11778" width="6.125" style="2" customWidth="1"/>
    <col min="11779" max="11779" width="6.75" style="2" customWidth="1"/>
    <col min="11780" max="11781" width="6.375" style="2" customWidth="1"/>
    <col min="11782" max="11788" width="9" style="2"/>
    <col min="11789" max="11789" width="9.125" style="2" bestFit="1" customWidth="1"/>
    <col min="11790" max="11790" width="9.25" style="2" bestFit="1" customWidth="1"/>
    <col min="11791" max="11791" width="9.125" style="2" bestFit="1" customWidth="1"/>
    <col min="11792" max="11792" width="9.25" style="2" bestFit="1" customWidth="1"/>
    <col min="11793" max="11798" width="8.625" style="2" customWidth="1"/>
    <col min="11799" max="11800" width="9.125" style="2" bestFit="1" customWidth="1"/>
    <col min="11801" max="11801" width="14.375" style="2" customWidth="1"/>
    <col min="11802" max="11803" width="8.75" style="2" customWidth="1"/>
    <col min="11804" max="11805" width="9.125" style="2" customWidth="1"/>
    <col min="11806" max="11806" width="11" style="2" customWidth="1"/>
    <col min="11807" max="12032" width="9" style="2"/>
    <col min="12033" max="12033" width="10.5" style="2" customWidth="1"/>
    <col min="12034" max="12034" width="6.125" style="2" customWidth="1"/>
    <col min="12035" max="12035" width="6.75" style="2" customWidth="1"/>
    <col min="12036" max="12037" width="6.375" style="2" customWidth="1"/>
    <col min="12038" max="12044" width="9" style="2"/>
    <col min="12045" max="12045" width="9.125" style="2" bestFit="1" customWidth="1"/>
    <col min="12046" max="12046" width="9.25" style="2" bestFit="1" customWidth="1"/>
    <col min="12047" max="12047" width="9.125" style="2" bestFit="1" customWidth="1"/>
    <col min="12048" max="12048" width="9.25" style="2" bestFit="1" customWidth="1"/>
    <col min="12049" max="12054" width="8.625" style="2" customWidth="1"/>
    <col min="12055" max="12056" width="9.125" style="2" bestFit="1" customWidth="1"/>
    <col min="12057" max="12057" width="14.375" style="2" customWidth="1"/>
    <col min="12058" max="12059" width="8.75" style="2" customWidth="1"/>
    <col min="12060" max="12061" width="9.125" style="2" customWidth="1"/>
    <col min="12062" max="12062" width="11" style="2" customWidth="1"/>
    <col min="12063" max="12288" width="9" style="2"/>
    <col min="12289" max="12289" width="10.5" style="2" customWidth="1"/>
    <col min="12290" max="12290" width="6.125" style="2" customWidth="1"/>
    <col min="12291" max="12291" width="6.75" style="2" customWidth="1"/>
    <col min="12292" max="12293" width="6.375" style="2" customWidth="1"/>
    <col min="12294" max="12300" width="9" style="2"/>
    <col min="12301" max="12301" width="9.125" style="2" bestFit="1" customWidth="1"/>
    <col min="12302" max="12302" width="9.25" style="2" bestFit="1" customWidth="1"/>
    <col min="12303" max="12303" width="9.125" style="2" bestFit="1" customWidth="1"/>
    <col min="12304" max="12304" width="9.25" style="2" bestFit="1" customWidth="1"/>
    <col min="12305" max="12310" width="8.625" style="2" customWidth="1"/>
    <col min="12311" max="12312" width="9.125" style="2" bestFit="1" customWidth="1"/>
    <col min="12313" max="12313" width="14.375" style="2" customWidth="1"/>
    <col min="12314" max="12315" width="8.75" style="2" customWidth="1"/>
    <col min="12316" max="12317" width="9.125" style="2" customWidth="1"/>
    <col min="12318" max="12318" width="11" style="2" customWidth="1"/>
    <col min="12319" max="12544" width="9" style="2"/>
    <col min="12545" max="12545" width="10.5" style="2" customWidth="1"/>
    <col min="12546" max="12546" width="6.125" style="2" customWidth="1"/>
    <col min="12547" max="12547" width="6.75" style="2" customWidth="1"/>
    <col min="12548" max="12549" width="6.375" style="2" customWidth="1"/>
    <col min="12550" max="12556" width="9" style="2"/>
    <col min="12557" max="12557" width="9.125" style="2" bestFit="1" customWidth="1"/>
    <col min="12558" max="12558" width="9.25" style="2" bestFit="1" customWidth="1"/>
    <col min="12559" max="12559" width="9.125" style="2" bestFit="1" customWidth="1"/>
    <col min="12560" max="12560" width="9.25" style="2" bestFit="1" customWidth="1"/>
    <col min="12561" max="12566" width="8.625" style="2" customWidth="1"/>
    <col min="12567" max="12568" width="9.125" style="2" bestFit="1" customWidth="1"/>
    <col min="12569" max="12569" width="14.375" style="2" customWidth="1"/>
    <col min="12570" max="12571" width="8.75" style="2" customWidth="1"/>
    <col min="12572" max="12573" width="9.125" style="2" customWidth="1"/>
    <col min="12574" max="12574" width="11" style="2" customWidth="1"/>
    <col min="12575" max="12800" width="9" style="2"/>
    <col min="12801" max="12801" width="10.5" style="2" customWidth="1"/>
    <col min="12802" max="12802" width="6.125" style="2" customWidth="1"/>
    <col min="12803" max="12803" width="6.75" style="2" customWidth="1"/>
    <col min="12804" max="12805" width="6.375" style="2" customWidth="1"/>
    <col min="12806" max="12812" width="9" style="2"/>
    <col min="12813" max="12813" width="9.125" style="2" bestFit="1" customWidth="1"/>
    <col min="12814" max="12814" width="9.25" style="2" bestFit="1" customWidth="1"/>
    <col min="12815" max="12815" width="9.125" style="2" bestFit="1" customWidth="1"/>
    <col min="12816" max="12816" width="9.25" style="2" bestFit="1" customWidth="1"/>
    <col min="12817" max="12822" width="8.625" style="2" customWidth="1"/>
    <col min="12823" max="12824" width="9.125" style="2" bestFit="1" customWidth="1"/>
    <col min="12825" max="12825" width="14.375" style="2" customWidth="1"/>
    <col min="12826" max="12827" width="8.75" style="2" customWidth="1"/>
    <col min="12828" max="12829" width="9.125" style="2" customWidth="1"/>
    <col min="12830" max="12830" width="11" style="2" customWidth="1"/>
    <col min="12831" max="13056" width="9" style="2"/>
    <col min="13057" max="13057" width="10.5" style="2" customWidth="1"/>
    <col min="13058" max="13058" width="6.125" style="2" customWidth="1"/>
    <col min="13059" max="13059" width="6.75" style="2" customWidth="1"/>
    <col min="13060" max="13061" width="6.375" style="2" customWidth="1"/>
    <col min="13062" max="13068" width="9" style="2"/>
    <col min="13069" max="13069" width="9.125" style="2" bestFit="1" customWidth="1"/>
    <col min="13070" max="13070" width="9.25" style="2" bestFit="1" customWidth="1"/>
    <col min="13071" max="13071" width="9.125" style="2" bestFit="1" customWidth="1"/>
    <col min="13072" max="13072" width="9.25" style="2" bestFit="1" customWidth="1"/>
    <col min="13073" max="13078" width="8.625" style="2" customWidth="1"/>
    <col min="13079" max="13080" width="9.125" style="2" bestFit="1" customWidth="1"/>
    <col min="13081" max="13081" width="14.375" style="2" customWidth="1"/>
    <col min="13082" max="13083" width="8.75" style="2" customWidth="1"/>
    <col min="13084" max="13085" width="9.125" style="2" customWidth="1"/>
    <col min="13086" max="13086" width="11" style="2" customWidth="1"/>
    <col min="13087" max="13312" width="9" style="2"/>
    <col min="13313" max="13313" width="10.5" style="2" customWidth="1"/>
    <col min="13314" max="13314" width="6.125" style="2" customWidth="1"/>
    <col min="13315" max="13315" width="6.75" style="2" customWidth="1"/>
    <col min="13316" max="13317" width="6.375" style="2" customWidth="1"/>
    <col min="13318" max="13324" width="9" style="2"/>
    <col min="13325" max="13325" width="9.125" style="2" bestFit="1" customWidth="1"/>
    <col min="13326" max="13326" width="9.25" style="2" bestFit="1" customWidth="1"/>
    <col min="13327" max="13327" width="9.125" style="2" bestFit="1" customWidth="1"/>
    <col min="13328" max="13328" width="9.25" style="2" bestFit="1" customWidth="1"/>
    <col min="13329" max="13334" width="8.625" style="2" customWidth="1"/>
    <col min="13335" max="13336" width="9.125" style="2" bestFit="1" customWidth="1"/>
    <col min="13337" max="13337" width="14.375" style="2" customWidth="1"/>
    <col min="13338" max="13339" width="8.75" style="2" customWidth="1"/>
    <col min="13340" max="13341" width="9.125" style="2" customWidth="1"/>
    <col min="13342" max="13342" width="11" style="2" customWidth="1"/>
    <col min="13343" max="13568" width="9" style="2"/>
    <col min="13569" max="13569" width="10.5" style="2" customWidth="1"/>
    <col min="13570" max="13570" width="6.125" style="2" customWidth="1"/>
    <col min="13571" max="13571" width="6.75" style="2" customWidth="1"/>
    <col min="13572" max="13573" width="6.375" style="2" customWidth="1"/>
    <col min="13574" max="13580" width="9" style="2"/>
    <col min="13581" max="13581" width="9.125" style="2" bestFit="1" customWidth="1"/>
    <col min="13582" max="13582" width="9.25" style="2" bestFit="1" customWidth="1"/>
    <col min="13583" max="13583" width="9.125" style="2" bestFit="1" customWidth="1"/>
    <col min="13584" max="13584" width="9.25" style="2" bestFit="1" customWidth="1"/>
    <col min="13585" max="13590" width="8.625" style="2" customWidth="1"/>
    <col min="13591" max="13592" width="9.125" style="2" bestFit="1" customWidth="1"/>
    <col min="13593" max="13593" width="14.375" style="2" customWidth="1"/>
    <col min="13594" max="13595" width="8.75" style="2" customWidth="1"/>
    <col min="13596" max="13597" width="9.125" style="2" customWidth="1"/>
    <col min="13598" max="13598" width="11" style="2" customWidth="1"/>
    <col min="13599" max="13824" width="9" style="2"/>
    <col min="13825" max="13825" width="10.5" style="2" customWidth="1"/>
    <col min="13826" max="13826" width="6.125" style="2" customWidth="1"/>
    <col min="13827" max="13827" width="6.75" style="2" customWidth="1"/>
    <col min="13828" max="13829" width="6.375" style="2" customWidth="1"/>
    <col min="13830" max="13836" width="9" style="2"/>
    <col min="13837" max="13837" width="9.125" style="2" bestFit="1" customWidth="1"/>
    <col min="13838" max="13838" width="9.25" style="2" bestFit="1" customWidth="1"/>
    <col min="13839" max="13839" width="9.125" style="2" bestFit="1" customWidth="1"/>
    <col min="13840" max="13840" width="9.25" style="2" bestFit="1" customWidth="1"/>
    <col min="13841" max="13846" width="8.625" style="2" customWidth="1"/>
    <col min="13847" max="13848" width="9.125" style="2" bestFit="1" customWidth="1"/>
    <col min="13849" max="13849" width="14.375" style="2" customWidth="1"/>
    <col min="13850" max="13851" width="8.75" style="2" customWidth="1"/>
    <col min="13852" max="13853" width="9.125" style="2" customWidth="1"/>
    <col min="13854" max="13854" width="11" style="2" customWidth="1"/>
    <col min="13855" max="14080" width="9" style="2"/>
    <col min="14081" max="14081" width="10.5" style="2" customWidth="1"/>
    <col min="14082" max="14082" width="6.125" style="2" customWidth="1"/>
    <col min="14083" max="14083" width="6.75" style="2" customWidth="1"/>
    <col min="14084" max="14085" width="6.375" style="2" customWidth="1"/>
    <col min="14086" max="14092" width="9" style="2"/>
    <col min="14093" max="14093" width="9.125" style="2" bestFit="1" customWidth="1"/>
    <col min="14094" max="14094" width="9.25" style="2" bestFit="1" customWidth="1"/>
    <col min="14095" max="14095" width="9.125" style="2" bestFit="1" customWidth="1"/>
    <col min="14096" max="14096" width="9.25" style="2" bestFit="1" customWidth="1"/>
    <col min="14097" max="14102" width="8.625" style="2" customWidth="1"/>
    <col min="14103" max="14104" width="9.125" style="2" bestFit="1" customWidth="1"/>
    <col min="14105" max="14105" width="14.375" style="2" customWidth="1"/>
    <col min="14106" max="14107" width="8.75" style="2" customWidth="1"/>
    <col min="14108" max="14109" width="9.125" style="2" customWidth="1"/>
    <col min="14110" max="14110" width="11" style="2" customWidth="1"/>
    <col min="14111" max="14336" width="9" style="2"/>
    <col min="14337" max="14337" width="10.5" style="2" customWidth="1"/>
    <col min="14338" max="14338" width="6.125" style="2" customWidth="1"/>
    <col min="14339" max="14339" width="6.75" style="2" customWidth="1"/>
    <col min="14340" max="14341" width="6.375" style="2" customWidth="1"/>
    <col min="14342" max="14348" width="9" style="2"/>
    <col min="14349" max="14349" width="9.125" style="2" bestFit="1" customWidth="1"/>
    <col min="14350" max="14350" width="9.25" style="2" bestFit="1" customWidth="1"/>
    <col min="14351" max="14351" width="9.125" style="2" bestFit="1" customWidth="1"/>
    <col min="14352" max="14352" width="9.25" style="2" bestFit="1" customWidth="1"/>
    <col min="14353" max="14358" width="8.625" style="2" customWidth="1"/>
    <col min="14359" max="14360" width="9.125" style="2" bestFit="1" customWidth="1"/>
    <col min="14361" max="14361" width="14.375" style="2" customWidth="1"/>
    <col min="14362" max="14363" width="8.75" style="2" customWidth="1"/>
    <col min="14364" max="14365" width="9.125" style="2" customWidth="1"/>
    <col min="14366" max="14366" width="11" style="2" customWidth="1"/>
    <col min="14367" max="14592" width="9" style="2"/>
    <col min="14593" max="14593" width="10.5" style="2" customWidth="1"/>
    <col min="14594" max="14594" width="6.125" style="2" customWidth="1"/>
    <col min="14595" max="14595" width="6.75" style="2" customWidth="1"/>
    <col min="14596" max="14597" width="6.375" style="2" customWidth="1"/>
    <col min="14598" max="14604" width="9" style="2"/>
    <col min="14605" max="14605" width="9.125" style="2" bestFit="1" customWidth="1"/>
    <col min="14606" max="14606" width="9.25" style="2" bestFit="1" customWidth="1"/>
    <col min="14607" max="14607" width="9.125" style="2" bestFit="1" customWidth="1"/>
    <col min="14608" max="14608" width="9.25" style="2" bestFit="1" customWidth="1"/>
    <col min="14609" max="14614" width="8.625" style="2" customWidth="1"/>
    <col min="14615" max="14616" width="9.125" style="2" bestFit="1" customWidth="1"/>
    <col min="14617" max="14617" width="14.375" style="2" customWidth="1"/>
    <col min="14618" max="14619" width="8.75" style="2" customWidth="1"/>
    <col min="14620" max="14621" width="9.125" style="2" customWidth="1"/>
    <col min="14622" max="14622" width="11" style="2" customWidth="1"/>
    <col min="14623" max="14848" width="9" style="2"/>
    <col min="14849" max="14849" width="10.5" style="2" customWidth="1"/>
    <col min="14850" max="14850" width="6.125" style="2" customWidth="1"/>
    <col min="14851" max="14851" width="6.75" style="2" customWidth="1"/>
    <col min="14852" max="14853" width="6.375" style="2" customWidth="1"/>
    <col min="14854" max="14860" width="9" style="2"/>
    <col min="14861" max="14861" width="9.125" style="2" bestFit="1" customWidth="1"/>
    <col min="14862" max="14862" width="9.25" style="2" bestFit="1" customWidth="1"/>
    <col min="14863" max="14863" width="9.125" style="2" bestFit="1" customWidth="1"/>
    <col min="14864" max="14864" width="9.25" style="2" bestFit="1" customWidth="1"/>
    <col min="14865" max="14870" width="8.625" style="2" customWidth="1"/>
    <col min="14871" max="14872" width="9.125" style="2" bestFit="1" customWidth="1"/>
    <col min="14873" max="14873" width="14.375" style="2" customWidth="1"/>
    <col min="14874" max="14875" width="8.75" style="2" customWidth="1"/>
    <col min="14876" max="14877" width="9.125" style="2" customWidth="1"/>
    <col min="14878" max="14878" width="11" style="2" customWidth="1"/>
    <col min="14879" max="15104" width="9" style="2"/>
    <col min="15105" max="15105" width="10.5" style="2" customWidth="1"/>
    <col min="15106" max="15106" width="6.125" style="2" customWidth="1"/>
    <col min="15107" max="15107" width="6.75" style="2" customWidth="1"/>
    <col min="15108" max="15109" width="6.375" style="2" customWidth="1"/>
    <col min="15110" max="15116" width="9" style="2"/>
    <col min="15117" max="15117" width="9.125" style="2" bestFit="1" customWidth="1"/>
    <col min="15118" max="15118" width="9.25" style="2" bestFit="1" customWidth="1"/>
    <col min="15119" max="15119" width="9.125" style="2" bestFit="1" customWidth="1"/>
    <col min="15120" max="15120" width="9.25" style="2" bestFit="1" customWidth="1"/>
    <col min="15121" max="15126" width="8.625" style="2" customWidth="1"/>
    <col min="15127" max="15128" width="9.125" style="2" bestFit="1" customWidth="1"/>
    <col min="15129" max="15129" width="14.375" style="2" customWidth="1"/>
    <col min="15130" max="15131" width="8.75" style="2" customWidth="1"/>
    <col min="15132" max="15133" width="9.125" style="2" customWidth="1"/>
    <col min="15134" max="15134" width="11" style="2" customWidth="1"/>
    <col min="15135" max="15360" width="9" style="2"/>
    <col min="15361" max="15361" width="10.5" style="2" customWidth="1"/>
    <col min="15362" max="15362" width="6.125" style="2" customWidth="1"/>
    <col min="15363" max="15363" width="6.75" style="2" customWidth="1"/>
    <col min="15364" max="15365" width="6.375" style="2" customWidth="1"/>
    <col min="15366" max="15372" width="9" style="2"/>
    <col min="15373" max="15373" width="9.125" style="2" bestFit="1" customWidth="1"/>
    <col min="15374" max="15374" width="9.25" style="2" bestFit="1" customWidth="1"/>
    <col min="15375" max="15375" width="9.125" style="2" bestFit="1" customWidth="1"/>
    <col min="15376" max="15376" width="9.25" style="2" bestFit="1" customWidth="1"/>
    <col min="15377" max="15382" width="8.625" style="2" customWidth="1"/>
    <col min="15383" max="15384" width="9.125" style="2" bestFit="1" customWidth="1"/>
    <col min="15385" max="15385" width="14.375" style="2" customWidth="1"/>
    <col min="15386" max="15387" width="8.75" style="2" customWidth="1"/>
    <col min="15388" max="15389" width="9.125" style="2" customWidth="1"/>
    <col min="15390" max="15390" width="11" style="2" customWidth="1"/>
    <col min="15391" max="15616" width="9" style="2"/>
    <col min="15617" max="15617" width="10.5" style="2" customWidth="1"/>
    <col min="15618" max="15618" width="6.125" style="2" customWidth="1"/>
    <col min="15619" max="15619" width="6.75" style="2" customWidth="1"/>
    <col min="15620" max="15621" width="6.375" style="2" customWidth="1"/>
    <col min="15622" max="15628" width="9" style="2"/>
    <col min="15629" max="15629" width="9.125" style="2" bestFit="1" customWidth="1"/>
    <col min="15630" max="15630" width="9.25" style="2" bestFit="1" customWidth="1"/>
    <col min="15631" max="15631" width="9.125" style="2" bestFit="1" customWidth="1"/>
    <col min="15632" max="15632" width="9.25" style="2" bestFit="1" customWidth="1"/>
    <col min="15633" max="15638" width="8.625" style="2" customWidth="1"/>
    <col min="15639" max="15640" width="9.125" style="2" bestFit="1" customWidth="1"/>
    <col min="15641" max="15641" width="14.375" style="2" customWidth="1"/>
    <col min="15642" max="15643" width="8.75" style="2" customWidth="1"/>
    <col min="15644" max="15645" width="9.125" style="2" customWidth="1"/>
    <col min="15646" max="15646" width="11" style="2" customWidth="1"/>
    <col min="15647" max="15872" width="9" style="2"/>
    <col min="15873" max="15873" width="10.5" style="2" customWidth="1"/>
    <col min="15874" max="15874" width="6.125" style="2" customWidth="1"/>
    <col min="15875" max="15875" width="6.75" style="2" customWidth="1"/>
    <col min="15876" max="15877" width="6.375" style="2" customWidth="1"/>
    <col min="15878" max="15884" width="9" style="2"/>
    <col min="15885" max="15885" width="9.125" style="2" bestFit="1" customWidth="1"/>
    <col min="15886" max="15886" width="9.25" style="2" bestFit="1" customWidth="1"/>
    <col min="15887" max="15887" width="9.125" style="2" bestFit="1" customWidth="1"/>
    <col min="15888" max="15888" width="9.25" style="2" bestFit="1" customWidth="1"/>
    <col min="15889" max="15894" width="8.625" style="2" customWidth="1"/>
    <col min="15895" max="15896" width="9.125" style="2" bestFit="1" customWidth="1"/>
    <col min="15897" max="15897" width="14.375" style="2" customWidth="1"/>
    <col min="15898" max="15899" width="8.75" style="2" customWidth="1"/>
    <col min="15900" max="15901" width="9.125" style="2" customWidth="1"/>
    <col min="15902" max="15902" width="11" style="2" customWidth="1"/>
    <col min="15903" max="16128" width="9" style="2"/>
    <col min="16129" max="16129" width="10.5" style="2" customWidth="1"/>
    <col min="16130" max="16130" width="6.125" style="2" customWidth="1"/>
    <col min="16131" max="16131" width="6.75" style="2" customWidth="1"/>
    <col min="16132" max="16133" width="6.375" style="2" customWidth="1"/>
    <col min="16134" max="16140" width="9" style="2"/>
    <col min="16141" max="16141" width="9.125" style="2" bestFit="1" customWidth="1"/>
    <col min="16142" max="16142" width="9.25" style="2" bestFit="1" customWidth="1"/>
    <col min="16143" max="16143" width="9.125" style="2" bestFit="1" customWidth="1"/>
    <col min="16144" max="16144" width="9.25" style="2" bestFit="1" customWidth="1"/>
    <col min="16145" max="16150" width="8.625" style="2" customWidth="1"/>
    <col min="16151" max="16152" width="9.125" style="2" bestFit="1" customWidth="1"/>
    <col min="16153" max="16153" width="14.375" style="2" customWidth="1"/>
    <col min="16154" max="16155" width="8.75" style="2" customWidth="1"/>
    <col min="16156" max="16157" width="9.125" style="2" customWidth="1"/>
    <col min="16158" max="16158" width="11" style="2" customWidth="1"/>
    <col min="16159" max="16384" width="9" style="2"/>
  </cols>
  <sheetData>
    <row r="1" spans="1:30" ht="14.25" x14ac:dyDescent="0.15">
      <c r="A1" s="29" t="s">
        <v>90</v>
      </c>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x14ac:dyDescent="0.15">
      <c r="A2" s="1"/>
      <c r="B2" s="1"/>
      <c r="C2" s="1"/>
      <c r="D2" s="1"/>
      <c r="E2" s="1"/>
      <c r="F2" s="1"/>
      <c r="G2" s="1"/>
      <c r="H2" s="1"/>
      <c r="I2" s="1"/>
      <c r="J2" s="1"/>
      <c r="K2" s="1"/>
      <c r="L2" s="1"/>
      <c r="M2" s="1"/>
      <c r="N2" s="1"/>
      <c r="O2" s="1"/>
      <c r="P2" s="1"/>
      <c r="Q2" s="1"/>
      <c r="R2" s="1"/>
      <c r="S2" s="1"/>
      <c r="T2" s="1"/>
      <c r="U2" s="1"/>
      <c r="V2" s="1"/>
      <c r="W2" s="1"/>
      <c r="X2" s="1"/>
      <c r="Y2" s="1"/>
      <c r="Z2" s="31" t="s">
        <v>87</v>
      </c>
      <c r="AA2" s="32"/>
      <c r="AB2" s="32"/>
      <c r="AC2" s="32"/>
      <c r="AD2" s="32"/>
    </row>
    <row r="3" spans="1:30" ht="20.25" customHeight="1" x14ac:dyDescent="0.15">
      <c r="A3" s="5" t="s">
        <v>28</v>
      </c>
      <c r="B3" s="33" t="s">
        <v>13</v>
      </c>
      <c r="C3" s="33"/>
      <c r="D3" s="33"/>
      <c r="E3" s="33"/>
      <c r="F3" s="33" t="s">
        <v>29</v>
      </c>
      <c r="G3" s="33"/>
      <c r="H3" s="33"/>
      <c r="I3" s="33"/>
      <c r="J3" s="33"/>
      <c r="K3" s="33"/>
      <c r="L3" s="33"/>
      <c r="M3" s="33" t="s">
        <v>5</v>
      </c>
      <c r="N3" s="33"/>
      <c r="O3" s="33"/>
      <c r="P3" s="33"/>
      <c r="Q3" s="33" t="s">
        <v>5</v>
      </c>
      <c r="R3" s="33"/>
      <c r="S3" s="33"/>
      <c r="T3" s="33"/>
      <c r="U3" s="33"/>
      <c r="V3" s="33"/>
      <c r="W3" s="34" t="s">
        <v>30</v>
      </c>
      <c r="X3" s="34" t="s">
        <v>83</v>
      </c>
      <c r="Y3" s="34" t="s">
        <v>31</v>
      </c>
      <c r="Z3" s="40" t="s">
        <v>32</v>
      </c>
      <c r="AA3" s="41"/>
      <c r="AB3" s="42" t="s">
        <v>33</v>
      </c>
      <c r="AC3" s="45" t="s">
        <v>84</v>
      </c>
      <c r="AD3" s="45" t="s">
        <v>85</v>
      </c>
    </row>
    <row r="4" spans="1:30" ht="20.25" customHeight="1" x14ac:dyDescent="0.15">
      <c r="A4" s="38"/>
      <c r="B4" s="33" t="s">
        <v>1</v>
      </c>
      <c r="C4" s="34" t="s">
        <v>34</v>
      </c>
      <c r="D4" s="33" t="s">
        <v>15</v>
      </c>
      <c r="E4" s="33"/>
      <c r="F4" s="33" t="s">
        <v>35</v>
      </c>
      <c r="G4" s="33"/>
      <c r="H4" s="33"/>
      <c r="I4" s="33"/>
      <c r="J4" s="33"/>
      <c r="K4" s="33" t="s">
        <v>14</v>
      </c>
      <c r="L4" s="33"/>
      <c r="M4" s="33" t="s">
        <v>21</v>
      </c>
      <c r="N4" s="33"/>
      <c r="O4" s="33" t="s">
        <v>22</v>
      </c>
      <c r="P4" s="33"/>
      <c r="Q4" s="6" t="s">
        <v>6</v>
      </c>
      <c r="R4" s="6" t="s">
        <v>7</v>
      </c>
      <c r="S4" s="6" t="s">
        <v>8</v>
      </c>
      <c r="T4" s="6" t="s">
        <v>9</v>
      </c>
      <c r="U4" s="6" t="s">
        <v>10</v>
      </c>
      <c r="V4" s="6" t="s">
        <v>11</v>
      </c>
      <c r="W4" s="33"/>
      <c r="X4" s="33"/>
      <c r="Y4" s="33"/>
      <c r="Z4" s="7" t="s">
        <v>0</v>
      </c>
      <c r="AA4" s="36" t="s">
        <v>86</v>
      </c>
      <c r="AB4" s="43"/>
      <c r="AC4" s="46"/>
      <c r="AD4" s="46"/>
    </row>
    <row r="5" spans="1:30" ht="20.25" customHeight="1" x14ac:dyDescent="0.15">
      <c r="A5" s="39"/>
      <c r="B5" s="35"/>
      <c r="C5" s="35"/>
      <c r="D5" s="8" t="s">
        <v>2</v>
      </c>
      <c r="E5" s="8" t="s">
        <v>3</v>
      </c>
      <c r="F5" s="8" t="s">
        <v>16</v>
      </c>
      <c r="G5" s="8" t="s">
        <v>17</v>
      </c>
      <c r="H5" s="8" t="s">
        <v>18</v>
      </c>
      <c r="I5" s="8" t="s">
        <v>19</v>
      </c>
      <c r="J5" s="8" t="s">
        <v>20</v>
      </c>
      <c r="K5" s="8" t="s">
        <v>4</v>
      </c>
      <c r="L5" s="8" t="s">
        <v>5</v>
      </c>
      <c r="M5" s="8" t="s">
        <v>23</v>
      </c>
      <c r="N5" s="8" t="s">
        <v>24</v>
      </c>
      <c r="O5" s="8" t="s">
        <v>23</v>
      </c>
      <c r="P5" s="8" t="s">
        <v>24</v>
      </c>
      <c r="Q5" s="9" t="s">
        <v>25</v>
      </c>
      <c r="R5" s="9" t="s">
        <v>25</v>
      </c>
      <c r="S5" s="9" t="s">
        <v>25</v>
      </c>
      <c r="T5" s="9" t="s">
        <v>25</v>
      </c>
      <c r="U5" s="9" t="s">
        <v>25</v>
      </c>
      <c r="V5" s="9" t="s">
        <v>26</v>
      </c>
      <c r="W5" s="35"/>
      <c r="X5" s="35"/>
      <c r="Y5" s="35"/>
      <c r="Z5" s="10" t="s">
        <v>27</v>
      </c>
      <c r="AA5" s="37"/>
      <c r="AB5" s="44"/>
      <c r="AC5" s="47"/>
      <c r="AD5" s="47"/>
    </row>
    <row r="6" spans="1:30" ht="21.95" customHeight="1" x14ac:dyDescent="0.15">
      <c r="A6" s="14" t="s">
        <v>36</v>
      </c>
      <c r="B6" s="15">
        <v>17</v>
      </c>
      <c r="C6" s="15">
        <v>2</v>
      </c>
      <c r="D6" s="15">
        <v>106</v>
      </c>
      <c r="E6" s="15">
        <v>191</v>
      </c>
      <c r="F6" s="15">
        <v>39</v>
      </c>
      <c r="G6" s="15">
        <v>114</v>
      </c>
      <c r="H6" s="15">
        <v>1245</v>
      </c>
      <c r="I6" s="15">
        <v>416</v>
      </c>
      <c r="J6" s="15">
        <v>1133</v>
      </c>
      <c r="K6" s="15">
        <v>92</v>
      </c>
      <c r="L6" s="15">
        <v>232</v>
      </c>
      <c r="M6" s="16">
        <v>243</v>
      </c>
      <c r="N6" s="16">
        <v>223</v>
      </c>
      <c r="O6" s="16">
        <v>4672</v>
      </c>
      <c r="P6" s="16">
        <v>1804</v>
      </c>
      <c r="Q6" s="15">
        <v>132</v>
      </c>
      <c r="R6" s="15">
        <v>123</v>
      </c>
      <c r="S6" s="15">
        <v>1859</v>
      </c>
      <c r="T6" s="15">
        <v>31</v>
      </c>
      <c r="U6" s="15">
        <v>15</v>
      </c>
      <c r="V6" s="15">
        <v>86</v>
      </c>
      <c r="W6" s="15">
        <v>636</v>
      </c>
      <c r="X6" s="15">
        <v>1172</v>
      </c>
      <c r="Y6" s="15">
        <v>169170315</v>
      </c>
      <c r="Z6" s="15">
        <v>4</v>
      </c>
      <c r="AA6" s="15">
        <v>153</v>
      </c>
      <c r="AB6" s="15">
        <v>20</v>
      </c>
      <c r="AC6" s="15">
        <v>4558</v>
      </c>
      <c r="AD6" s="15">
        <v>3029</v>
      </c>
    </row>
    <row r="7" spans="1:30" ht="21.95" customHeight="1" x14ac:dyDescent="0.15">
      <c r="A7" s="17" t="s">
        <v>37</v>
      </c>
      <c r="B7" s="18">
        <v>2</v>
      </c>
      <c r="C7" s="18">
        <v>0</v>
      </c>
      <c r="D7" s="18">
        <v>31</v>
      </c>
      <c r="E7" s="18">
        <v>40</v>
      </c>
      <c r="F7" s="18">
        <v>0</v>
      </c>
      <c r="G7" s="18">
        <v>1</v>
      </c>
      <c r="H7" s="18">
        <v>301</v>
      </c>
      <c r="I7" s="18">
        <v>13</v>
      </c>
      <c r="J7" s="18">
        <v>70</v>
      </c>
      <c r="K7" s="18">
        <v>0</v>
      </c>
      <c r="L7" s="18">
        <v>85</v>
      </c>
      <c r="M7" s="19">
        <v>2.9</v>
      </c>
      <c r="N7" s="19">
        <v>40.03</v>
      </c>
      <c r="O7" s="19">
        <v>1344.8300000000002</v>
      </c>
      <c r="P7" s="19">
        <v>6</v>
      </c>
      <c r="Q7" s="18">
        <v>66</v>
      </c>
      <c r="R7" s="18">
        <v>0</v>
      </c>
      <c r="S7" s="18">
        <v>95</v>
      </c>
      <c r="T7" s="18">
        <v>0</v>
      </c>
      <c r="U7" s="18">
        <v>1</v>
      </c>
      <c r="V7" s="18">
        <v>9</v>
      </c>
      <c r="W7" s="18">
        <v>14</v>
      </c>
      <c r="X7" s="18">
        <v>33</v>
      </c>
      <c r="Y7" s="18">
        <v>9119258</v>
      </c>
      <c r="Z7" s="18">
        <v>0</v>
      </c>
      <c r="AA7" s="18">
        <v>5</v>
      </c>
      <c r="AB7" s="18">
        <v>0</v>
      </c>
      <c r="AC7" s="18">
        <v>6940</v>
      </c>
      <c r="AD7" s="18">
        <v>5244</v>
      </c>
    </row>
    <row r="8" spans="1:30" ht="21.95" customHeight="1" x14ac:dyDescent="0.15">
      <c r="A8" s="17" t="s">
        <v>38</v>
      </c>
      <c r="B8" s="18">
        <v>22</v>
      </c>
      <c r="C8" s="18">
        <v>2</v>
      </c>
      <c r="D8" s="18">
        <v>12</v>
      </c>
      <c r="E8" s="18">
        <v>23</v>
      </c>
      <c r="F8" s="18">
        <v>494</v>
      </c>
      <c r="G8" s="18">
        <v>2219</v>
      </c>
      <c r="H8" s="18">
        <v>99</v>
      </c>
      <c r="I8" s="18">
        <v>104</v>
      </c>
      <c r="J8" s="18">
        <v>1355</v>
      </c>
      <c r="K8" s="18">
        <v>0</v>
      </c>
      <c r="L8" s="18">
        <v>2472</v>
      </c>
      <c r="M8" s="19">
        <v>0</v>
      </c>
      <c r="N8" s="19">
        <v>0</v>
      </c>
      <c r="O8" s="19">
        <v>0</v>
      </c>
      <c r="P8" s="19">
        <v>0</v>
      </c>
      <c r="Q8" s="18">
        <v>94</v>
      </c>
      <c r="R8" s="18">
        <v>47</v>
      </c>
      <c r="S8" s="18">
        <v>775</v>
      </c>
      <c r="T8" s="18">
        <v>0</v>
      </c>
      <c r="U8" s="18">
        <v>0</v>
      </c>
      <c r="V8" s="18">
        <v>0</v>
      </c>
      <c r="W8" s="18">
        <v>3033</v>
      </c>
      <c r="X8" s="18">
        <v>4108</v>
      </c>
      <c r="Y8" s="18">
        <v>145387772</v>
      </c>
      <c r="Z8" s="18">
        <v>1</v>
      </c>
      <c r="AA8" s="18">
        <v>41</v>
      </c>
      <c r="AB8" s="18">
        <v>12</v>
      </c>
      <c r="AC8" s="18">
        <v>9186</v>
      </c>
      <c r="AD8" s="18">
        <v>22476</v>
      </c>
    </row>
    <row r="9" spans="1:30" ht="21.95" customHeight="1" x14ac:dyDescent="0.15">
      <c r="A9" s="17" t="s">
        <v>39</v>
      </c>
      <c r="B9" s="18">
        <v>0</v>
      </c>
      <c r="C9" s="18">
        <v>0</v>
      </c>
      <c r="D9" s="18">
        <v>2</v>
      </c>
      <c r="E9" s="18">
        <v>6</v>
      </c>
      <c r="F9" s="18">
        <v>1</v>
      </c>
      <c r="G9" s="18">
        <v>0</v>
      </c>
      <c r="H9" s="18">
        <v>29</v>
      </c>
      <c r="I9" s="18">
        <v>0</v>
      </c>
      <c r="J9" s="18">
        <v>14</v>
      </c>
      <c r="K9" s="18">
        <v>0</v>
      </c>
      <c r="L9" s="18">
        <v>1</v>
      </c>
      <c r="M9" s="19">
        <v>0</v>
      </c>
      <c r="N9" s="19">
        <v>0</v>
      </c>
      <c r="O9" s="19">
        <v>0</v>
      </c>
      <c r="P9" s="19">
        <v>0</v>
      </c>
      <c r="Q9" s="18">
        <v>0</v>
      </c>
      <c r="R9" s="18">
        <v>0</v>
      </c>
      <c r="S9" s="18">
        <v>8</v>
      </c>
      <c r="T9" s="18">
        <v>0</v>
      </c>
      <c r="U9" s="18">
        <v>1</v>
      </c>
      <c r="V9" s="18">
        <v>121</v>
      </c>
      <c r="W9" s="18">
        <v>1</v>
      </c>
      <c r="X9" s="18">
        <v>2</v>
      </c>
      <c r="Y9" s="18">
        <v>6203201</v>
      </c>
      <c r="Z9" s="18">
        <v>1</v>
      </c>
      <c r="AA9" s="18">
        <v>18</v>
      </c>
      <c r="AB9" s="18">
        <v>0</v>
      </c>
      <c r="AC9" s="18">
        <v>41</v>
      </c>
      <c r="AD9" s="18">
        <v>457</v>
      </c>
    </row>
    <row r="10" spans="1:30" ht="21.95" customHeight="1" x14ac:dyDescent="0.15">
      <c r="A10" s="17" t="s">
        <v>40</v>
      </c>
      <c r="B10" s="18">
        <v>5</v>
      </c>
      <c r="C10" s="18">
        <v>0</v>
      </c>
      <c r="D10" s="18">
        <v>34</v>
      </c>
      <c r="E10" s="18">
        <v>45</v>
      </c>
      <c r="F10" s="18">
        <v>0</v>
      </c>
      <c r="G10" s="18">
        <v>0</v>
      </c>
      <c r="H10" s="18">
        <v>126</v>
      </c>
      <c r="I10" s="18">
        <v>10</v>
      </c>
      <c r="J10" s="18">
        <v>43</v>
      </c>
      <c r="K10" s="18">
        <v>0</v>
      </c>
      <c r="L10" s="18">
        <v>7</v>
      </c>
      <c r="M10" s="19">
        <v>0.99</v>
      </c>
      <c r="N10" s="19">
        <v>5.21</v>
      </c>
      <c r="O10" s="19">
        <v>0.56000000000000005</v>
      </c>
      <c r="P10" s="19">
        <v>10.02</v>
      </c>
      <c r="Q10" s="18">
        <v>4</v>
      </c>
      <c r="R10" s="18">
        <v>0</v>
      </c>
      <c r="S10" s="18">
        <v>10</v>
      </c>
      <c r="T10" s="18">
        <v>0</v>
      </c>
      <c r="U10" s="18">
        <v>1</v>
      </c>
      <c r="V10" s="18">
        <v>0</v>
      </c>
      <c r="W10" s="20">
        <v>10</v>
      </c>
      <c r="X10" s="20">
        <v>16</v>
      </c>
      <c r="Y10" s="20">
        <v>1360509</v>
      </c>
      <c r="Z10" s="20">
        <v>0</v>
      </c>
      <c r="AA10" s="20">
        <v>1</v>
      </c>
      <c r="AB10" s="20">
        <v>0</v>
      </c>
      <c r="AC10" s="20">
        <v>1509</v>
      </c>
      <c r="AD10" s="20">
        <v>494</v>
      </c>
    </row>
    <row r="11" spans="1:30" ht="21.95" customHeight="1" x14ac:dyDescent="0.15">
      <c r="A11" s="17" t="s">
        <v>41</v>
      </c>
      <c r="B11" s="18">
        <v>3</v>
      </c>
      <c r="C11" s="18">
        <v>0</v>
      </c>
      <c r="D11" s="18">
        <v>29</v>
      </c>
      <c r="E11" s="18">
        <v>22</v>
      </c>
      <c r="F11" s="18">
        <v>0</v>
      </c>
      <c r="G11" s="18">
        <v>0</v>
      </c>
      <c r="H11" s="18">
        <v>7</v>
      </c>
      <c r="I11" s="18">
        <v>2</v>
      </c>
      <c r="J11" s="18">
        <v>49</v>
      </c>
      <c r="K11" s="18">
        <v>1</v>
      </c>
      <c r="L11" s="18">
        <v>13</v>
      </c>
      <c r="M11" s="19">
        <v>49.08</v>
      </c>
      <c r="N11" s="19">
        <v>0</v>
      </c>
      <c r="O11" s="19">
        <v>1.82</v>
      </c>
      <c r="P11" s="19">
        <v>0</v>
      </c>
      <c r="Q11" s="18">
        <v>1</v>
      </c>
      <c r="R11" s="18">
        <v>3</v>
      </c>
      <c r="S11" s="18">
        <v>97</v>
      </c>
      <c r="T11" s="18">
        <v>1</v>
      </c>
      <c r="U11" s="18">
        <v>1</v>
      </c>
      <c r="V11" s="18">
        <v>0</v>
      </c>
      <c r="W11" s="18">
        <v>1</v>
      </c>
      <c r="X11" s="18">
        <v>2</v>
      </c>
      <c r="Y11" s="18">
        <v>4657291</v>
      </c>
      <c r="Z11" s="18">
        <v>0</v>
      </c>
      <c r="AA11" s="18">
        <v>6</v>
      </c>
      <c r="AB11" s="18">
        <v>0</v>
      </c>
      <c r="AC11" s="18">
        <v>59</v>
      </c>
      <c r="AD11" s="18">
        <v>475</v>
      </c>
    </row>
    <row r="12" spans="1:30" ht="21.95" customHeight="1" x14ac:dyDescent="0.15">
      <c r="A12" s="17" t="s">
        <v>42</v>
      </c>
      <c r="B12" s="20">
        <v>0</v>
      </c>
      <c r="C12" s="20">
        <v>0</v>
      </c>
      <c r="D12" s="20">
        <v>2</v>
      </c>
      <c r="E12" s="20">
        <v>12</v>
      </c>
      <c r="F12" s="20">
        <v>1</v>
      </c>
      <c r="G12" s="20">
        <v>0</v>
      </c>
      <c r="H12" s="20">
        <v>45</v>
      </c>
      <c r="I12" s="20">
        <v>26</v>
      </c>
      <c r="J12" s="20">
        <v>81</v>
      </c>
      <c r="K12" s="20">
        <v>0</v>
      </c>
      <c r="L12" s="20">
        <v>20</v>
      </c>
      <c r="M12" s="21">
        <v>3.02</v>
      </c>
      <c r="N12" s="21">
        <v>0</v>
      </c>
      <c r="O12" s="21">
        <v>0.2</v>
      </c>
      <c r="P12" s="21">
        <v>0</v>
      </c>
      <c r="Q12" s="20">
        <v>27</v>
      </c>
      <c r="R12" s="20">
        <v>0</v>
      </c>
      <c r="S12" s="20">
        <v>38</v>
      </c>
      <c r="T12" s="20">
        <v>0</v>
      </c>
      <c r="U12" s="20">
        <v>0</v>
      </c>
      <c r="V12" s="20">
        <v>0</v>
      </c>
      <c r="W12" s="20">
        <v>6</v>
      </c>
      <c r="X12" s="20">
        <v>8</v>
      </c>
      <c r="Y12" s="20">
        <v>1073850</v>
      </c>
      <c r="Z12" s="20">
        <v>0</v>
      </c>
      <c r="AA12" s="20">
        <v>42</v>
      </c>
      <c r="AB12" s="20">
        <v>0</v>
      </c>
      <c r="AC12" s="20">
        <v>1087</v>
      </c>
      <c r="AD12" s="20">
        <v>6541</v>
      </c>
    </row>
    <row r="13" spans="1:30" ht="21.95" customHeight="1" x14ac:dyDescent="0.15">
      <c r="A13" s="14" t="s">
        <v>43</v>
      </c>
      <c r="B13" s="15">
        <v>0</v>
      </c>
      <c r="C13" s="15">
        <v>0</v>
      </c>
      <c r="D13" s="15">
        <v>1</v>
      </c>
      <c r="E13" s="15">
        <v>11</v>
      </c>
      <c r="F13" s="15">
        <v>0</v>
      </c>
      <c r="G13" s="15">
        <v>15</v>
      </c>
      <c r="H13" s="15">
        <v>93</v>
      </c>
      <c r="I13" s="15">
        <v>18</v>
      </c>
      <c r="J13" s="15">
        <v>226</v>
      </c>
      <c r="K13" s="15">
        <v>0</v>
      </c>
      <c r="L13" s="15">
        <v>9</v>
      </c>
      <c r="M13" s="16">
        <v>0.5</v>
      </c>
      <c r="N13" s="16">
        <v>86</v>
      </c>
      <c r="O13" s="16">
        <v>0</v>
      </c>
      <c r="P13" s="16">
        <v>68.900000000000006</v>
      </c>
      <c r="Q13" s="15">
        <v>0</v>
      </c>
      <c r="R13" s="15">
        <v>1</v>
      </c>
      <c r="S13" s="15">
        <v>6</v>
      </c>
      <c r="T13" s="15">
        <v>23</v>
      </c>
      <c r="U13" s="15">
        <v>5</v>
      </c>
      <c r="V13" s="15">
        <v>9</v>
      </c>
      <c r="W13" s="15">
        <v>49</v>
      </c>
      <c r="X13" s="15">
        <v>23</v>
      </c>
      <c r="Y13" s="15">
        <v>730737</v>
      </c>
      <c r="Z13" s="15">
        <v>1</v>
      </c>
      <c r="AA13" s="15">
        <v>22</v>
      </c>
      <c r="AB13" s="15">
        <v>0</v>
      </c>
      <c r="AC13" s="15">
        <v>1244</v>
      </c>
      <c r="AD13" s="15">
        <v>2054</v>
      </c>
    </row>
    <row r="14" spans="1:30" ht="21.95" customHeight="1" x14ac:dyDescent="0.15">
      <c r="A14" s="17" t="s">
        <v>44</v>
      </c>
      <c r="B14" s="18">
        <v>0</v>
      </c>
      <c r="C14" s="18">
        <v>0</v>
      </c>
      <c r="D14" s="18">
        <v>0</v>
      </c>
      <c r="E14" s="18">
        <v>3</v>
      </c>
      <c r="F14" s="18">
        <v>0</v>
      </c>
      <c r="G14" s="18">
        <v>0</v>
      </c>
      <c r="H14" s="18">
        <v>3</v>
      </c>
      <c r="I14" s="18">
        <v>5</v>
      </c>
      <c r="J14" s="18">
        <v>94</v>
      </c>
      <c r="K14" s="18">
        <v>0</v>
      </c>
      <c r="L14" s="18">
        <v>1</v>
      </c>
      <c r="M14" s="19">
        <v>0</v>
      </c>
      <c r="N14" s="19">
        <v>0.6</v>
      </c>
      <c r="O14" s="19">
        <v>0</v>
      </c>
      <c r="P14" s="19">
        <v>26</v>
      </c>
      <c r="Q14" s="18">
        <v>0</v>
      </c>
      <c r="R14" s="18">
        <v>0</v>
      </c>
      <c r="S14" s="18">
        <v>24</v>
      </c>
      <c r="T14" s="18">
        <v>17</v>
      </c>
      <c r="U14" s="18">
        <v>0</v>
      </c>
      <c r="V14" s="18">
        <v>0</v>
      </c>
      <c r="W14" s="18">
        <v>5</v>
      </c>
      <c r="X14" s="18">
        <v>7</v>
      </c>
      <c r="Y14" s="18">
        <v>919074</v>
      </c>
      <c r="Z14" s="18">
        <v>0</v>
      </c>
      <c r="AA14" s="18">
        <v>5</v>
      </c>
      <c r="AB14" s="18">
        <v>0</v>
      </c>
      <c r="AC14" s="18">
        <v>579</v>
      </c>
      <c r="AD14" s="18">
        <v>2929</v>
      </c>
    </row>
    <row r="15" spans="1:30" ht="21.95" customHeight="1" x14ac:dyDescent="0.15">
      <c r="A15" s="17" t="s">
        <v>45</v>
      </c>
      <c r="B15" s="18">
        <v>0</v>
      </c>
      <c r="C15" s="18">
        <v>0</v>
      </c>
      <c r="D15" s="18">
        <v>1</v>
      </c>
      <c r="E15" s="18">
        <v>5</v>
      </c>
      <c r="F15" s="18">
        <v>0</v>
      </c>
      <c r="G15" s="18">
        <v>2</v>
      </c>
      <c r="H15" s="18">
        <v>2</v>
      </c>
      <c r="I15" s="18">
        <v>4</v>
      </c>
      <c r="J15" s="18">
        <v>20</v>
      </c>
      <c r="K15" s="18">
        <v>0</v>
      </c>
      <c r="L15" s="18">
        <v>2</v>
      </c>
      <c r="M15" s="19">
        <v>2.41</v>
      </c>
      <c r="N15" s="19">
        <v>0</v>
      </c>
      <c r="O15" s="19">
        <v>14.53</v>
      </c>
      <c r="P15" s="19">
        <v>0</v>
      </c>
      <c r="Q15" s="18">
        <v>0</v>
      </c>
      <c r="R15" s="18">
        <v>0</v>
      </c>
      <c r="S15" s="18">
        <v>1</v>
      </c>
      <c r="T15" s="18">
        <v>0</v>
      </c>
      <c r="U15" s="18">
        <v>1</v>
      </c>
      <c r="V15" s="18">
        <v>0</v>
      </c>
      <c r="W15" s="18">
        <v>6</v>
      </c>
      <c r="X15" s="18">
        <v>11</v>
      </c>
      <c r="Y15" s="18">
        <v>997531</v>
      </c>
      <c r="Z15" s="18">
        <v>0</v>
      </c>
      <c r="AA15" s="18">
        <v>11</v>
      </c>
      <c r="AB15" s="18">
        <v>0</v>
      </c>
      <c r="AC15" s="18">
        <v>0</v>
      </c>
      <c r="AD15" s="18">
        <v>0</v>
      </c>
    </row>
    <row r="16" spans="1:30" ht="21.95" customHeight="1" x14ac:dyDescent="0.15">
      <c r="A16" s="17" t="s">
        <v>46</v>
      </c>
      <c r="B16" s="18">
        <v>0</v>
      </c>
      <c r="C16" s="18">
        <v>0</v>
      </c>
      <c r="D16" s="18">
        <v>2</v>
      </c>
      <c r="E16" s="18">
        <v>20</v>
      </c>
      <c r="F16" s="18">
        <v>2</v>
      </c>
      <c r="G16" s="18">
        <v>3</v>
      </c>
      <c r="H16" s="18">
        <v>22</v>
      </c>
      <c r="I16" s="18">
        <v>403</v>
      </c>
      <c r="J16" s="18">
        <v>1734</v>
      </c>
      <c r="K16" s="18">
        <v>0</v>
      </c>
      <c r="L16" s="18">
        <v>27</v>
      </c>
      <c r="M16" s="19">
        <v>0</v>
      </c>
      <c r="N16" s="19">
        <v>73.599999999999994</v>
      </c>
      <c r="O16" s="19">
        <v>5.12</v>
      </c>
      <c r="P16" s="19">
        <v>25.1</v>
      </c>
      <c r="Q16" s="20">
        <v>41</v>
      </c>
      <c r="R16" s="18">
        <v>10</v>
      </c>
      <c r="S16" s="18">
        <v>33</v>
      </c>
      <c r="T16" s="18">
        <v>18</v>
      </c>
      <c r="U16" s="18">
        <v>3</v>
      </c>
      <c r="V16" s="18">
        <v>0</v>
      </c>
      <c r="W16" s="18">
        <v>421</v>
      </c>
      <c r="X16" s="18">
        <v>912</v>
      </c>
      <c r="Y16" s="18">
        <v>150194</v>
      </c>
      <c r="Z16" s="18">
        <v>0</v>
      </c>
      <c r="AA16" s="18">
        <v>14</v>
      </c>
      <c r="AB16" s="18">
        <v>0</v>
      </c>
      <c r="AC16" s="18">
        <v>2403</v>
      </c>
      <c r="AD16" s="18">
        <v>1527</v>
      </c>
    </row>
    <row r="17" spans="1:30" ht="21.95" customHeight="1" x14ac:dyDescent="0.15">
      <c r="A17" s="17" t="s">
        <v>47</v>
      </c>
      <c r="B17" s="18">
        <v>0</v>
      </c>
      <c r="C17" s="18">
        <v>0</v>
      </c>
      <c r="D17" s="18">
        <v>8</v>
      </c>
      <c r="E17" s="18">
        <v>63</v>
      </c>
      <c r="F17" s="18">
        <v>2</v>
      </c>
      <c r="G17" s="18">
        <v>10</v>
      </c>
      <c r="H17" s="18">
        <v>407</v>
      </c>
      <c r="I17" s="18">
        <v>37</v>
      </c>
      <c r="J17" s="18">
        <v>122</v>
      </c>
      <c r="K17" s="18">
        <v>1</v>
      </c>
      <c r="L17" s="18">
        <v>32</v>
      </c>
      <c r="M17" s="19">
        <v>1633</v>
      </c>
      <c r="N17" s="19">
        <v>35</v>
      </c>
      <c r="O17" s="19">
        <v>8</v>
      </c>
      <c r="P17" s="19">
        <v>83.3</v>
      </c>
      <c r="Q17" s="18">
        <v>73</v>
      </c>
      <c r="R17" s="18">
        <v>0</v>
      </c>
      <c r="S17" s="18">
        <v>8</v>
      </c>
      <c r="T17" s="18">
        <v>37</v>
      </c>
      <c r="U17" s="18">
        <v>3</v>
      </c>
      <c r="V17" s="18">
        <v>3</v>
      </c>
      <c r="W17" s="18">
        <v>53</v>
      </c>
      <c r="X17" s="18">
        <v>117</v>
      </c>
      <c r="Y17" s="18">
        <v>5014993</v>
      </c>
      <c r="Z17" s="18">
        <v>0</v>
      </c>
      <c r="AA17" s="18">
        <v>9</v>
      </c>
      <c r="AB17" s="18">
        <v>0</v>
      </c>
      <c r="AC17" s="18">
        <v>395</v>
      </c>
      <c r="AD17" s="18">
        <v>341</v>
      </c>
    </row>
    <row r="18" spans="1:30" ht="21.95" customHeight="1" x14ac:dyDescent="0.15">
      <c r="A18" s="17" t="s">
        <v>48</v>
      </c>
      <c r="B18" s="18">
        <v>0</v>
      </c>
      <c r="C18" s="18">
        <v>0</v>
      </c>
      <c r="D18" s="18">
        <v>0</v>
      </c>
      <c r="E18" s="18">
        <v>21</v>
      </c>
      <c r="F18" s="18">
        <v>0</v>
      </c>
      <c r="G18" s="18">
        <v>1</v>
      </c>
      <c r="H18" s="18">
        <v>19</v>
      </c>
      <c r="I18" s="18">
        <v>208</v>
      </c>
      <c r="J18" s="18">
        <v>303</v>
      </c>
      <c r="K18" s="18">
        <v>3</v>
      </c>
      <c r="L18" s="18">
        <v>9</v>
      </c>
      <c r="M18" s="19">
        <v>0</v>
      </c>
      <c r="N18" s="19">
        <v>0</v>
      </c>
      <c r="O18" s="19">
        <v>0</v>
      </c>
      <c r="P18" s="19">
        <v>0</v>
      </c>
      <c r="Q18" s="18">
        <v>6</v>
      </c>
      <c r="R18" s="18">
        <v>0</v>
      </c>
      <c r="S18" s="18">
        <v>7</v>
      </c>
      <c r="T18" s="18">
        <v>51</v>
      </c>
      <c r="U18" s="18">
        <v>4</v>
      </c>
      <c r="V18" s="18">
        <v>0</v>
      </c>
      <c r="W18" s="18">
        <v>196</v>
      </c>
      <c r="X18" s="18">
        <v>201</v>
      </c>
      <c r="Y18" s="18">
        <v>65324</v>
      </c>
      <c r="Z18" s="18">
        <v>0</v>
      </c>
      <c r="AA18" s="18">
        <v>19</v>
      </c>
      <c r="AB18" s="18">
        <v>0</v>
      </c>
      <c r="AC18" s="18">
        <v>204</v>
      </c>
      <c r="AD18" s="18">
        <v>2016</v>
      </c>
    </row>
    <row r="19" spans="1:30" ht="21.95" customHeight="1" x14ac:dyDescent="0.15">
      <c r="A19" s="22" t="s">
        <v>49</v>
      </c>
      <c r="B19" s="23">
        <v>1</v>
      </c>
      <c r="C19" s="23">
        <v>0</v>
      </c>
      <c r="D19" s="23">
        <v>2</v>
      </c>
      <c r="E19" s="23">
        <v>37</v>
      </c>
      <c r="F19" s="23">
        <v>0</v>
      </c>
      <c r="G19" s="23">
        <v>1</v>
      </c>
      <c r="H19" s="23">
        <v>30</v>
      </c>
      <c r="I19" s="23">
        <v>25</v>
      </c>
      <c r="J19" s="23">
        <v>69</v>
      </c>
      <c r="K19" s="23">
        <v>1</v>
      </c>
      <c r="L19" s="23">
        <v>20</v>
      </c>
      <c r="M19" s="24">
        <v>0</v>
      </c>
      <c r="N19" s="24">
        <v>1</v>
      </c>
      <c r="O19" s="24">
        <v>0</v>
      </c>
      <c r="P19" s="24">
        <v>0</v>
      </c>
      <c r="Q19" s="23">
        <v>1</v>
      </c>
      <c r="R19" s="23">
        <v>0</v>
      </c>
      <c r="S19" s="23">
        <v>1</v>
      </c>
      <c r="T19" s="23">
        <v>29</v>
      </c>
      <c r="U19" s="23">
        <v>0</v>
      </c>
      <c r="V19" s="23">
        <v>0</v>
      </c>
      <c r="W19" s="23">
        <v>9</v>
      </c>
      <c r="X19" s="23">
        <v>19</v>
      </c>
      <c r="Y19" s="23">
        <v>96273</v>
      </c>
      <c r="Z19" s="23">
        <v>0</v>
      </c>
      <c r="AA19" s="23">
        <v>8</v>
      </c>
      <c r="AB19" s="23">
        <v>0</v>
      </c>
      <c r="AC19" s="23">
        <v>83</v>
      </c>
      <c r="AD19" s="23">
        <v>402</v>
      </c>
    </row>
    <row r="20" spans="1:30" ht="21.95" customHeight="1" x14ac:dyDescent="0.15">
      <c r="A20" s="17" t="s">
        <v>50</v>
      </c>
      <c r="B20" s="18">
        <v>2</v>
      </c>
      <c r="C20" s="18">
        <v>0</v>
      </c>
      <c r="D20" s="18">
        <v>26</v>
      </c>
      <c r="E20" s="18">
        <v>46</v>
      </c>
      <c r="F20" s="18">
        <v>0</v>
      </c>
      <c r="G20" s="18">
        <v>0</v>
      </c>
      <c r="H20" s="18">
        <v>44</v>
      </c>
      <c r="I20" s="18">
        <v>6</v>
      </c>
      <c r="J20" s="18">
        <v>93</v>
      </c>
      <c r="K20" s="18">
        <v>0</v>
      </c>
      <c r="L20" s="18">
        <v>8</v>
      </c>
      <c r="M20" s="19">
        <v>0.55000000000000004</v>
      </c>
      <c r="N20" s="19">
        <v>0</v>
      </c>
      <c r="O20" s="19">
        <v>0</v>
      </c>
      <c r="P20" s="19">
        <v>0</v>
      </c>
      <c r="Q20" s="18">
        <v>0</v>
      </c>
      <c r="R20" s="18">
        <v>0</v>
      </c>
      <c r="S20" s="18">
        <v>20</v>
      </c>
      <c r="T20" s="18">
        <v>0</v>
      </c>
      <c r="U20" s="18">
        <v>56</v>
      </c>
      <c r="V20" s="18">
        <v>10</v>
      </c>
      <c r="W20" s="18">
        <v>6</v>
      </c>
      <c r="X20" s="18">
        <v>13</v>
      </c>
      <c r="Y20" s="18">
        <v>2283705</v>
      </c>
      <c r="Z20" s="18">
        <v>1</v>
      </c>
      <c r="AA20" s="18">
        <v>5</v>
      </c>
      <c r="AB20" s="18">
        <v>0</v>
      </c>
      <c r="AC20" s="18">
        <v>726</v>
      </c>
      <c r="AD20" s="18">
        <v>2465</v>
      </c>
    </row>
    <row r="21" spans="1:30" ht="21.95" customHeight="1" x14ac:dyDescent="0.15">
      <c r="A21" s="17" t="s">
        <v>51</v>
      </c>
      <c r="B21" s="18">
        <v>3</v>
      </c>
      <c r="C21" s="18">
        <v>0</v>
      </c>
      <c r="D21" s="18">
        <v>3</v>
      </c>
      <c r="E21" s="18">
        <v>46</v>
      </c>
      <c r="F21" s="18">
        <v>0</v>
      </c>
      <c r="G21" s="18">
        <v>0</v>
      </c>
      <c r="H21" s="18">
        <v>100</v>
      </c>
      <c r="I21" s="18">
        <v>0</v>
      </c>
      <c r="J21" s="18">
        <v>75</v>
      </c>
      <c r="K21" s="18">
        <v>11</v>
      </c>
      <c r="L21" s="18">
        <v>29</v>
      </c>
      <c r="M21" s="19">
        <v>3.29</v>
      </c>
      <c r="N21" s="19">
        <v>0</v>
      </c>
      <c r="O21" s="19">
        <v>0</v>
      </c>
      <c r="P21" s="19">
        <v>0</v>
      </c>
      <c r="Q21" s="18">
        <v>4</v>
      </c>
      <c r="R21" s="18">
        <v>0</v>
      </c>
      <c r="S21" s="18">
        <v>30</v>
      </c>
      <c r="T21" s="20">
        <v>0</v>
      </c>
      <c r="U21" s="20">
        <v>0</v>
      </c>
      <c r="V21" s="20">
        <v>0</v>
      </c>
      <c r="W21" s="18">
        <v>0</v>
      </c>
      <c r="X21" s="18">
        <v>0</v>
      </c>
      <c r="Y21" s="18">
        <v>1421280</v>
      </c>
      <c r="Z21" s="18">
        <v>0</v>
      </c>
      <c r="AA21" s="18">
        <v>0</v>
      </c>
      <c r="AB21" s="18">
        <v>0</v>
      </c>
      <c r="AC21" s="18">
        <v>2527</v>
      </c>
      <c r="AD21" s="18">
        <v>1264</v>
      </c>
    </row>
    <row r="22" spans="1:30" ht="21.95" customHeight="1" x14ac:dyDescent="0.15">
      <c r="A22" s="17" t="s">
        <v>52</v>
      </c>
      <c r="B22" s="18">
        <v>1</v>
      </c>
      <c r="C22" s="18">
        <v>0</v>
      </c>
      <c r="D22" s="18">
        <v>7</v>
      </c>
      <c r="E22" s="18">
        <v>24</v>
      </c>
      <c r="F22" s="18">
        <v>0</v>
      </c>
      <c r="G22" s="18">
        <v>1</v>
      </c>
      <c r="H22" s="18">
        <v>13</v>
      </c>
      <c r="I22" s="18">
        <v>0</v>
      </c>
      <c r="J22" s="18">
        <v>2</v>
      </c>
      <c r="K22" s="18">
        <v>0</v>
      </c>
      <c r="L22" s="18">
        <v>9</v>
      </c>
      <c r="M22" s="19">
        <v>0</v>
      </c>
      <c r="N22" s="19">
        <v>0</v>
      </c>
      <c r="O22" s="19">
        <v>0</v>
      </c>
      <c r="P22" s="19">
        <v>0</v>
      </c>
      <c r="Q22" s="18">
        <v>0</v>
      </c>
      <c r="R22" s="18">
        <v>0</v>
      </c>
      <c r="S22" s="18">
        <v>11</v>
      </c>
      <c r="T22" s="18">
        <v>0</v>
      </c>
      <c r="U22" s="18">
        <v>0</v>
      </c>
      <c r="V22" s="18">
        <v>0</v>
      </c>
      <c r="W22" s="18">
        <v>1</v>
      </c>
      <c r="X22" s="18">
        <v>2</v>
      </c>
      <c r="Y22" s="18">
        <v>658187</v>
      </c>
      <c r="Z22" s="18">
        <v>0</v>
      </c>
      <c r="AA22" s="18">
        <v>1</v>
      </c>
      <c r="AB22" s="18">
        <v>0</v>
      </c>
      <c r="AC22" s="18">
        <v>1237</v>
      </c>
      <c r="AD22" s="18">
        <v>2035</v>
      </c>
    </row>
    <row r="23" spans="1:30" ht="21.95" customHeight="1" x14ac:dyDescent="0.15">
      <c r="A23" s="17" t="s">
        <v>53</v>
      </c>
      <c r="B23" s="18">
        <v>0</v>
      </c>
      <c r="C23" s="18">
        <v>0</v>
      </c>
      <c r="D23" s="18">
        <v>2</v>
      </c>
      <c r="E23" s="18">
        <v>11</v>
      </c>
      <c r="F23" s="18">
        <v>0</v>
      </c>
      <c r="G23" s="18">
        <v>0</v>
      </c>
      <c r="H23" s="18">
        <v>11</v>
      </c>
      <c r="I23" s="18">
        <v>1</v>
      </c>
      <c r="J23" s="18">
        <v>0</v>
      </c>
      <c r="K23" s="18">
        <v>0</v>
      </c>
      <c r="L23" s="18">
        <v>7</v>
      </c>
      <c r="M23" s="19">
        <v>0</v>
      </c>
      <c r="N23" s="19">
        <v>0</v>
      </c>
      <c r="O23" s="19">
        <v>0</v>
      </c>
      <c r="P23" s="19">
        <v>0</v>
      </c>
      <c r="Q23" s="18">
        <v>0</v>
      </c>
      <c r="R23" s="18">
        <v>0</v>
      </c>
      <c r="S23" s="18">
        <v>0</v>
      </c>
      <c r="T23" s="18">
        <v>0</v>
      </c>
      <c r="U23" s="18">
        <v>0</v>
      </c>
      <c r="V23" s="18">
        <v>0</v>
      </c>
      <c r="W23" s="18">
        <v>0</v>
      </c>
      <c r="X23" s="18">
        <v>0</v>
      </c>
      <c r="Y23" s="18">
        <v>279573</v>
      </c>
      <c r="Z23" s="18">
        <v>0</v>
      </c>
      <c r="AA23" s="18">
        <v>2</v>
      </c>
      <c r="AB23" s="18">
        <v>0</v>
      </c>
      <c r="AC23" s="18">
        <v>0</v>
      </c>
      <c r="AD23" s="18">
        <v>0</v>
      </c>
    </row>
    <row r="24" spans="1:30" ht="21.95" customHeight="1" x14ac:dyDescent="0.15">
      <c r="A24" s="14" t="s">
        <v>54</v>
      </c>
      <c r="B24" s="15">
        <v>0</v>
      </c>
      <c r="C24" s="15">
        <v>0</v>
      </c>
      <c r="D24" s="15">
        <v>0</v>
      </c>
      <c r="E24" s="15">
        <v>0</v>
      </c>
      <c r="F24" s="15">
        <v>0</v>
      </c>
      <c r="G24" s="15">
        <v>0</v>
      </c>
      <c r="H24" s="15">
        <v>5</v>
      </c>
      <c r="I24" s="15">
        <v>0</v>
      </c>
      <c r="J24" s="15">
        <v>2</v>
      </c>
      <c r="K24" s="15">
        <v>0</v>
      </c>
      <c r="L24" s="15">
        <v>0</v>
      </c>
      <c r="M24" s="16">
        <v>0</v>
      </c>
      <c r="N24" s="16">
        <v>0</v>
      </c>
      <c r="O24" s="16">
        <v>0</v>
      </c>
      <c r="P24" s="16">
        <v>0</v>
      </c>
      <c r="Q24" s="15">
        <v>0</v>
      </c>
      <c r="R24" s="15">
        <v>0</v>
      </c>
      <c r="S24" s="15">
        <v>13</v>
      </c>
      <c r="T24" s="15">
        <v>0</v>
      </c>
      <c r="U24" s="15">
        <v>0</v>
      </c>
      <c r="V24" s="15">
        <v>0</v>
      </c>
      <c r="W24" s="15">
        <v>0</v>
      </c>
      <c r="X24" s="15">
        <v>0</v>
      </c>
      <c r="Y24" s="15">
        <v>615713</v>
      </c>
      <c r="Z24" s="15">
        <v>0</v>
      </c>
      <c r="AA24" s="15">
        <v>3</v>
      </c>
      <c r="AB24" s="15">
        <v>0</v>
      </c>
      <c r="AC24" s="15">
        <v>0</v>
      </c>
      <c r="AD24" s="15">
        <v>2470</v>
      </c>
    </row>
    <row r="25" spans="1:30" ht="21.95" customHeight="1" x14ac:dyDescent="0.15">
      <c r="A25" s="17" t="s">
        <v>55</v>
      </c>
      <c r="B25" s="18">
        <v>1</v>
      </c>
      <c r="C25" s="18">
        <v>0</v>
      </c>
      <c r="D25" s="18">
        <v>13</v>
      </c>
      <c r="E25" s="18">
        <v>13</v>
      </c>
      <c r="F25" s="18">
        <v>0</v>
      </c>
      <c r="G25" s="18">
        <v>0</v>
      </c>
      <c r="H25" s="18">
        <v>5</v>
      </c>
      <c r="I25" s="18">
        <v>5</v>
      </c>
      <c r="J25" s="18">
        <v>61</v>
      </c>
      <c r="K25" s="18">
        <v>0</v>
      </c>
      <c r="L25" s="18">
        <v>15</v>
      </c>
      <c r="M25" s="19">
        <v>15.081</v>
      </c>
      <c r="N25" s="19">
        <v>0</v>
      </c>
      <c r="O25" s="19">
        <v>5.85</v>
      </c>
      <c r="P25" s="19">
        <v>0</v>
      </c>
      <c r="Q25" s="18">
        <v>5</v>
      </c>
      <c r="R25" s="18">
        <v>0</v>
      </c>
      <c r="S25" s="18">
        <v>20</v>
      </c>
      <c r="T25" s="18">
        <v>0</v>
      </c>
      <c r="U25" s="18">
        <v>3</v>
      </c>
      <c r="V25" s="18">
        <v>0</v>
      </c>
      <c r="W25" s="18">
        <v>6</v>
      </c>
      <c r="X25" s="18">
        <v>24</v>
      </c>
      <c r="Y25" s="18">
        <v>3418153</v>
      </c>
      <c r="Z25" s="18">
        <v>0</v>
      </c>
      <c r="AA25" s="18">
        <v>12</v>
      </c>
      <c r="AB25" s="18">
        <v>0</v>
      </c>
      <c r="AC25" s="18">
        <v>283</v>
      </c>
      <c r="AD25" s="18">
        <v>1617</v>
      </c>
    </row>
    <row r="26" spans="1:30" ht="21.95" customHeight="1" x14ac:dyDescent="0.15">
      <c r="A26" s="17" t="s">
        <v>56</v>
      </c>
      <c r="B26" s="18">
        <v>0</v>
      </c>
      <c r="C26" s="18">
        <v>0</v>
      </c>
      <c r="D26" s="18">
        <v>2</v>
      </c>
      <c r="E26" s="18">
        <v>4</v>
      </c>
      <c r="F26" s="18">
        <v>0</v>
      </c>
      <c r="G26" s="18">
        <v>0</v>
      </c>
      <c r="H26" s="18">
        <v>0</v>
      </c>
      <c r="I26" s="18">
        <v>0</v>
      </c>
      <c r="J26" s="18">
        <v>24</v>
      </c>
      <c r="K26" s="18">
        <v>0</v>
      </c>
      <c r="L26" s="18">
        <v>3</v>
      </c>
      <c r="M26" s="19">
        <v>2.5101</v>
      </c>
      <c r="N26" s="19">
        <v>0</v>
      </c>
      <c r="O26" s="19">
        <v>2.25</v>
      </c>
      <c r="P26" s="19">
        <v>0</v>
      </c>
      <c r="Q26" s="18">
        <v>0</v>
      </c>
      <c r="R26" s="18">
        <v>3</v>
      </c>
      <c r="S26" s="18">
        <v>72</v>
      </c>
      <c r="T26" s="18">
        <v>0</v>
      </c>
      <c r="U26" s="18">
        <v>0</v>
      </c>
      <c r="V26" s="18">
        <v>0</v>
      </c>
      <c r="W26" s="18">
        <v>0</v>
      </c>
      <c r="X26" s="18">
        <v>0</v>
      </c>
      <c r="Y26" s="18">
        <v>2422483</v>
      </c>
      <c r="Z26" s="18">
        <v>1</v>
      </c>
      <c r="AA26" s="18">
        <v>7</v>
      </c>
      <c r="AB26" s="18">
        <v>0</v>
      </c>
      <c r="AC26" s="18">
        <v>127</v>
      </c>
      <c r="AD26" s="18">
        <v>1124</v>
      </c>
    </row>
    <row r="27" spans="1:30" ht="21.95" customHeight="1" x14ac:dyDescent="0.15">
      <c r="A27" s="17" t="s">
        <v>57</v>
      </c>
      <c r="B27" s="18">
        <v>0</v>
      </c>
      <c r="C27" s="18">
        <v>0</v>
      </c>
      <c r="D27" s="18">
        <v>2</v>
      </c>
      <c r="E27" s="18">
        <v>2</v>
      </c>
      <c r="F27" s="18">
        <v>0</v>
      </c>
      <c r="G27" s="18">
        <v>0</v>
      </c>
      <c r="H27" s="18">
        <v>4</v>
      </c>
      <c r="I27" s="18">
        <v>2</v>
      </c>
      <c r="J27" s="18">
        <v>38</v>
      </c>
      <c r="K27" s="18">
        <v>0</v>
      </c>
      <c r="L27" s="18">
        <v>0</v>
      </c>
      <c r="M27" s="19">
        <v>0.92</v>
      </c>
      <c r="N27" s="19">
        <v>0</v>
      </c>
      <c r="O27" s="19">
        <v>0</v>
      </c>
      <c r="P27" s="19">
        <v>0</v>
      </c>
      <c r="Q27" s="18">
        <v>1</v>
      </c>
      <c r="R27" s="18">
        <v>0</v>
      </c>
      <c r="S27" s="18">
        <v>19</v>
      </c>
      <c r="T27" s="18">
        <v>15</v>
      </c>
      <c r="U27" s="18">
        <v>0</v>
      </c>
      <c r="V27" s="18">
        <v>0</v>
      </c>
      <c r="W27" s="18">
        <v>2</v>
      </c>
      <c r="X27" s="18">
        <v>5</v>
      </c>
      <c r="Y27" s="18">
        <v>1362720</v>
      </c>
      <c r="Z27" s="18">
        <v>0</v>
      </c>
      <c r="AA27" s="18">
        <v>2</v>
      </c>
      <c r="AB27" s="18">
        <v>0</v>
      </c>
      <c r="AC27" s="18">
        <v>20</v>
      </c>
      <c r="AD27" s="18">
        <v>48</v>
      </c>
    </row>
    <row r="28" spans="1:30" ht="21.95" customHeight="1" x14ac:dyDescent="0.15">
      <c r="A28" s="17" t="s">
        <v>58</v>
      </c>
      <c r="B28" s="18">
        <v>1</v>
      </c>
      <c r="C28" s="18">
        <v>0</v>
      </c>
      <c r="D28" s="18">
        <v>2</v>
      </c>
      <c r="E28" s="18">
        <v>5</v>
      </c>
      <c r="F28" s="18">
        <v>0</v>
      </c>
      <c r="G28" s="18">
        <v>0</v>
      </c>
      <c r="H28" s="18">
        <v>3</v>
      </c>
      <c r="I28" s="18">
        <v>34</v>
      </c>
      <c r="J28" s="18">
        <v>739</v>
      </c>
      <c r="K28" s="18">
        <v>12</v>
      </c>
      <c r="L28" s="18">
        <v>64</v>
      </c>
      <c r="M28" s="19">
        <v>0</v>
      </c>
      <c r="N28" s="19">
        <v>0</v>
      </c>
      <c r="O28" s="19">
        <v>0</v>
      </c>
      <c r="P28" s="19">
        <v>0</v>
      </c>
      <c r="Q28" s="18">
        <v>11</v>
      </c>
      <c r="R28" s="18">
        <v>0</v>
      </c>
      <c r="S28" s="18">
        <v>0</v>
      </c>
      <c r="T28" s="18">
        <v>0</v>
      </c>
      <c r="U28" s="18">
        <v>0</v>
      </c>
      <c r="V28" s="18">
        <v>0</v>
      </c>
      <c r="W28" s="18">
        <v>39</v>
      </c>
      <c r="X28" s="18">
        <v>75</v>
      </c>
      <c r="Y28" s="18">
        <v>17481</v>
      </c>
      <c r="Z28" s="18">
        <v>11</v>
      </c>
      <c r="AA28" s="18">
        <v>118</v>
      </c>
      <c r="AB28" s="18">
        <v>0</v>
      </c>
      <c r="AC28" s="18">
        <v>358</v>
      </c>
      <c r="AD28" s="18">
        <v>374</v>
      </c>
    </row>
    <row r="29" spans="1:30" ht="21.95" customHeight="1" x14ac:dyDescent="0.15">
      <c r="A29" s="22" t="s">
        <v>59</v>
      </c>
      <c r="B29" s="23">
        <v>0</v>
      </c>
      <c r="C29" s="23">
        <v>0</v>
      </c>
      <c r="D29" s="23">
        <v>0</v>
      </c>
      <c r="E29" s="23">
        <v>1</v>
      </c>
      <c r="F29" s="23">
        <v>0</v>
      </c>
      <c r="G29" s="23">
        <v>0</v>
      </c>
      <c r="H29" s="23">
        <v>6</v>
      </c>
      <c r="I29" s="23">
        <v>3</v>
      </c>
      <c r="J29" s="23">
        <v>30</v>
      </c>
      <c r="K29" s="23">
        <v>0</v>
      </c>
      <c r="L29" s="23">
        <v>0</v>
      </c>
      <c r="M29" s="24">
        <v>0</v>
      </c>
      <c r="N29" s="24">
        <v>12</v>
      </c>
      <c r="O29" s="24">
        <v>0.59</v>
      </c>
      <c r="P29" s="24">
        <v>0</v>
      </c>
      <c r="Q29" s="23">
        <v>1</v>
      </c>
      <c r="R29" s="23">
        <v>0</v>
      </c>
      <c r="S29" s="23">
        <v>85</v>
      </c>
      <c r="T29" s="23">
        <v>15</v>
      </c>
      <c r="U29" s="23">
        <v>1</v>
      </c>
      <c r="V29" s="23">
        <v>1</v>
      </c>
      <c r="W29" s="23">
        <v>3</v>
      </c>
      <c r="X29" s="23">
        <v>10</v>
      </c>
      <c r="Y29" s="23">
        <v>2150879</v>
      </c>
      <c r="Z29" s="25">
        <v>21</v>
      </c>
      <c r="AA29" s="23">
        <v>93</v>
      </c>
      <c r="AB29" s="23">
        <v>0</v>
      </c>
      <c r="AC29" s="23">
        <v>1271</v>
      </c>
      <c r="AD29" s="23">
        <v>485</v>
      </c>
    </row>
    <row r="30" spans="1:30" ht="21.95" customHeight="1" x14ac:dyDescent="0.15">
      <c r="A30" s="17" t="s">
        <v>60</v>
      </c>
      <c r="B30" s="18">
        <v>1</v>
      </c>
      <c r="C30" s="18">
        <v>0</v>
      </c>
      <c r="D30" s="18">
        <v>0</v>
      </c>
      <c r="E30" s="18">
        <v>0</v>
      </c>
      <c r="F30" s="18">
        <v>0</v>
      </c>
      <c r="G30" s="18">
        <v>0</v>
      </c>
      <c r="H30" s="18">
        <v>0</v>
      </c>
      <c r="I30" s="18">
        <v>0</v>
      </c>
      <c r="J30" s="18">
        <v>0</v>
      </c>
      <c r="K30" s="18">
        <v>0</v>
      </c>
      <c r="L30" s="18">
        <v>0</v>
      </c>
      <c r="M30" s="19">
        <v>0</v>
      </c>
      <c r="N30" s="19">
        <v>0</v>
      </c>
      <c r="O30" s="19">
        <v>0</v>
      </c>
      <c r="P30" s="19">
        <v>0</v>
      </c>
      <c r="Q30" s="18">
        <v>0</v>
      </c>
      <c r="R30" s="18">
        <v>0</v>
      </c>
      <c r="S30" s="18">
        <v>0</v>
      </c>
      <c r="T30" s="18">
        <v>0</v>
      </c>
      <c r="U30" s="18">
        <v>0</v>
      </c>
      <c r="V30" s="18">
        <v>0</v>
      </c>
      <c r="W30" s="18">
        <v>0</v>
      </c>
      <c r="X30" s="18">
        <v>0</v>
      </c>
      <c r="Y30" s="18">
        <v>531133</v>
      </c>
      <c r="Z30" s="18">
        <v>0</v>
      </c>
      <c r="AA30" s="18">
        <v>0</v>
      </c>
      <c r="AB30" s="18">
        <v>0</v>
      </c>
      <c r="AC30" s="18">
        <v>3</v>
      </c>
      <c r="AD30" s="18">
        <v>0</v>
      </c>
    </row>
    <row r="31" spans="1:30" ht="21.95" customHeight="1" x14ac:dyDescent="0.15">
      <c r="A31" s="17" t="s">
        <v>61</v>
      </c>
      <c r="B31" s="18">
        <v>0</v>
      </c>
      <c r="C31" s="18">
        <v>0</v>
      </c>
      <c r="D31" s="18">
        <v>0</v>
      </c>
      <c r="E31" s="18">
        <v>0</v>
      </c>
      <c r="F31" s="18">
        <v>0</v>
      </c>
      <c r="G31" s="18">
        <v>0</v>
      </c>
      <c r="H31" s="18">
        <v>3</v>
      </c>
      <c r="I31" s="18">
        <v>1</v>
      </c>
      <c r="J31" s="18">
        <v>119</v>
      </c>
      <c r="K31" s="18">
        <v>0</v>
      </c>
      <c r="L31" s="18">
        <v>7</v>
      </c>
      <c r="M31" s="19">
        <v>0</v>
      </c>
      <c r="N31" s="19">
        <v>0</v>
      </c>
      <c r="O31" s="19">
        <v>0.2</v>
      </c>
      <c r="P31" s="19">
        <v>21.43</v>
      </c>
      <c r="Q31" s="18">
        <v>0</v>
      </c>
      <c r="R31" s="18">
        <v>3</v>
      </c>
      <c r="S31" s="18">
        <v>39</v>
      </c>
      <c r="T31" s="18">
        <v>11</v>
      </c>
      <c r="U31" s="18">
        <v>0</v>
      </c>
      <c r="V31" s="18">
        <v>0</v>
      </c>
      <c r="W31" s="18">
        <v>1</v>
      </c>
      <c r="X31" s="18">
        <v>2</v>
      </c>
      <c r="Y31" s="18">
        <v>1170514</v>
      </c>
      <c r="Z31" s="18">
        <v>0</v>
      </c>
      <c r="AA31" s="18">
        <v>23</v>
      </c>
      <c r="AB31" s="18">
        <v>0</v>
      </c>
      <c r="AC31" s="18">
        <v>9094</v>
      </c>
      <c r="AD31" s="18">
        <v>1937</v>
      </c>
    </row>
    <row r="32" spans="1:30" ht="21.95" customHeight="1" x14ac:dyDescent="0.15">
      <c r="A32" s="17" t="s">
        <v>62</v>
      </c>
      <c r="B32" s="18">
        <v>0</v>
      </c>
      <c r="C32" s="18">
        <v>0</v>
      </c>
      <c r="D32" s="18">
        <v>3</v>
      </c>
      <c r="E32" s="18">
        <v>10</v>
      </c>
      <c r="F32" s="18">
        <v>0</v>
      </c>
      <c r="G32" s="18">
        <v>0</v>
      </c>
      <c r="H32" s="18">
        <v>3</v>
      </c>
      <c r="I32" s="18">
        <v>2</v>
      </c>
      <c r="J32" s="18">
        <v>80</v>
      </c>
      <c r="K32" s="18">
        <v>0</v>
      </c>
      <c r="L32" s="18">
        <v>0</v>
      </c>
      <c r="M32" s="19">
        <v>0.49</v>
      </c>
      <c r="N32" s="19">
        <v>0</v>
      </c>
      <c r="O32" s="19">
        <v>0.73000000000000009</v>
      </c>
      <c r="P32" s="19">
        <v>0</v>
      </c>
      <c r="Q32" s="18">
        <v>0</v>
      </c>
      <c r="R32" s="18">
        <v>0</v>
      </c>
      <c r="S32" s="18">
        <v>0</v>
      </c>
      <c r="T32" s="18">
        <v>7</v>
      </c>
      <c r="U32" s="18">
        <v>1</v>
      </c>
      <c r="V32" s="18">
        <v>0</v>
      </c>
      <c r="W32" s="18">
        <v>2</v>
      </c>
      <c r="X32" s="18">
        <v>4</v>
      </c>
      <c r="Y32" s="18">
        <v>16964</v>
      </c>
      <c r="Z32" s="18">
        <v>0</v>
      </c>
      <c r="AA32" s="18">
        <v>12</v>
      </c>
      <c r="AB32" s="18">
        <v>0</v>
      </c>
      <c r="AC32" s="18">
        <v>15</v>
      </c>
      <c r="AD32" s="18">
        <v>20</v>
      </c>
    </row>
    <row r="33" spans="1:32" ht="21.95" customHeight="1" x14ac:dyDescent="0.15">
      <c r="A33" s="17" t="s">
        <v>63</v>
      </c>
      <c r="B33" s="18">
        <v>0</v>
      </c>
      <c r="C33" s="18">
        <v>0</v>
      </c>
      <c r="D33" s="18">
        <v>8</v>
      </c>
      <c r="E33" s="18">
        <v>13</v>
      </c>
      <c r="F33" s="18">
        <v>0</v>
      </c>
      <c r="G33" s="18">
        <v>1</v>
      </c>
      <c r="H33" s="18">
        <v>5</v>
      </c>
      <c r="I33" s="18">
        <v>4</v>
      </c>
      <c r="J33" s="18">
        <v>65</v>
      </c>
      <c r="K33" s="18">
        <v>0</v>
      </c>
      <c r="L33" s="18">
        <v>16</v>
      </c>
      <c r="M33" s="19">
        <v>66</v>
      </c>
      <c r="N33" s="19">
        <v>0</v>
      </c>
      <c r="O33" s="19">
        <v>0</v>
      </c>
      <c r="P33" s="19">
        <v>0</v>
      </c>
      <c r="Q33" s="18">
        <v>1</v>
      </c>
      <c r="R33" s="18">
        <v>0</v>
      </c>
      <c r="S33" s="18">
        <v>10</v>
      </c>
      <c r="T33" s="18">
        <v>3</v>
      </c>
      <c r="U33" s="18">
        <v>0</v>
      </c>
      <c r="V33" s="18">
        <v>0</v>
      </c>
      <c r="W33" s="18">
        <v>3</v>
      </c>
      <c r="X33" s="18">
        <v>6</v>
      </c>
      <c r="Y33" s="18">
        <v>754283</v>
      </c>
      <c r="Z33" s="18">
        <v>0</v>
      </c>
      <c r="AA33" s="20">
        <v>11</v>
      </c>
      <c r="AB33" s="18">
        <v>0</v>
      </c>
      <c r="AC33" s="18">
        <v>0</v>
      </c>
      <c r="AD33" s="18">
        <v>276</v>
      </c>
    </row>
    <row r="34" spans="1:32" ht="21.95" customHeight="1" x14ac:dyDescent="0.15">
      <c r="A34" s="17" t="s">
        <v>64</v>
      </c>
      <c r="B34" s="18">
        <v>0</v>
      </c>
      <c r="C34" s="18">
        <v>0</v>
      </c>
      <c r="D34" s="18">
        <v>0</v>
      </c>
      <c r="E34" s="18">
        <v>0</v>
      </c>
      <c r="F34" s="18">
        <v>0</v>
      </c>
      <c r="G34" s="18">
        <v>0</v>
      </c>
      <c r="H34" s="18">
        <v>1</v>
      </c>
      <c r="I34" s="18">
        <v>3</v>
      </c>
      <c r="J34" s="18">
        <v>77</v>
      </c>
      <c r="K34" s="18">
        <v>0</v>
      </c>
      <c r="L34" s="18">
        <v>9</v>
      </c>
      <c r="M34" s="21">
        <v>0.4</v>
      </c>
      <c r="N34" s="19">
        <v>0</v>
      </c>
      <c r="O34" s="19">
        <v>0</v>
      </c>
      <c r="P34" s="19">
        <v>0</v>
      </c>
      <c r="Q34" s="18">
        <v>0</v>
      </c>
      <c r="R34" s="18">
        <v>0</v>
      </c>
      <c r="S34" s="18">
        <v>20</v>
      </c>
      <c r="T34" s="18">
        <v>1</v>
      </c>
      <c r="U34" s="18">
        <v>0</v>
      </c>
      <c r="V34" s="18">
        <v>0</v>
      </c>
      <c r="W34" s="18">
        <v>3</v>
      </c>
      <c r="X34" s="18">
        <v>0</v>
      </c>
      <c r="Y34" s="18">
        <v>495864</v>
      </c>
      <c r="Z34" s="18">
        <v>0</v>
      </c>
      <c r="AA34" s="18">
        <v>18</v>
      </c>
      <c r="AB34" s="18">
        <v>0</v>
      </c>
      <c r="AC34" s="18">
        <v>59</v>
      </c>
      <c r="AD34" s="18">
        <v>200</v>
      </c>
    </row>
    <row r="35" spans="1:32" ht="21.95" customHeight="1" x14ac:dyDescent="0.15">
      <c r="A35" s="17" t="s">
        <v>65</v>
      </c>
      <c r="B35" s="18">
        <v>0</v>
      </c>
      <c r="C35" s="18">
        <v>0</v>
      </c>
      <c r="D35" s="18">
        <v>1</v>
      </c>
      <c r="E35" s="18">
        <v>4</v>
      </c>
      <c r="F35" s="18">
        <v>0</v>
      </c>
      <c r="G35" s="18">
        <v>1</v>
      </c>
      <c r="H35" s="18">
        <v>18</v>
      </c>
      <c r="I35" s="18">
        <v>5</v>
      </c>
      <c r="J35" s="18">
        <v>57</v>
      </c>
      <c r="K35" s="18">
        <v>0</v>
      </c>
      <c r="L35" s="18">
        <v>3</v>
      </c>
      <c r="M35" s="19">
        <v>3.88</v>
      </c>
      <c r="N35" s="19">
        <v>0</v>
      </c>
      <c r="O35" s="19">
        <v>0.9</v>
      </c>
      <c r="P35" s="19">
        <v>0</v>
      </c>
      <c r="Q35" s="18">
        <v>1</v>
      </c>
      <c r="R35" s="18">
        <v>0</v>
      </c>
      <c r="S35" s="18">
        <v>60</v>
      </c>
      <c r="T35" s="18">
        <v>0</v>
      </c>
      <c r="U35" s="18">
        <v>0</v>
      </c>
      <c r="V35" s="18">
        <v>0</v>
      </c>
      <c r="W35" s="18">
        <v>6</v>
      </c>
      <c r="X35" s="18">
        <v>6</v>
      </c>
      <c r="Y35" s="18">
        <v>3727225</v>
      </c>
      <c r="Z35" s="18">
        <v>0</v>
      </c>
      <c r="AA35" s="18">
        <v>2</v>
      </c>
      <c r="AB35" s="18">
        <v>0</v>
      </c>
      <c r="AC35" s="18">
        <v>15</v>
      </c>
      <c r="AD35" s="18">
        <v>0</v>
      </c>
    </row>
    <row r="36" spans="1:32" ht="21.95" customHeight="1" x14ac:dyDescent="0.15">
      <c r="A36" s="14" t="s">
        <v>66</v>
      </c>
      <c r="B36" s="15">
        <v>2</v>
      </c>
      <c r="C36" s="15">
        <v>0</v>
      </c>
      <c r="D36" s="15">
        <v>10</v>
      </c>
      <c r="E36" s="15">
        <v>25</v>
      </c>
      <c r="F36" s="15">
        <v>18</v>
      </c>
      <c r="G36" s="15">
        <v>291</v>
      </c>
      <c r="H36" s="15">
        <v>14664</v>
      </c>
      <c r="I36" s="15">
        <v>0</v>
      </c>
      <c r="J36" s="15">
        <v>7</v>
      </c>
      <c r="K36" s="15">
        <v>1</v>
      </c>
      <c r="L36" s="15">
        <v>317</v>
      </c>
      <c r="M36" s="16">
        <v>0</v>
      </c>
      <c r="N36" s="16">
        <v>0</v>
      </c>
      <c r="O36" s="16">
        <v>0</v>
      </c>
      <c r="P36" s="16">
        <v>0</v>
      </c>
      <c r="Q36" s="15">
        <v>31</v>
      </c>
      <c r="R36" s="15">
        <v>3</v>
      </c>
      <c r="S36" s="15">
        <v>7</v>
      </c>
      <c r="T36" s="15">
        <v>0</v>
      </c>
      <c r="U36" s="15">
        <v>0</v>
      </c>
      <c r="V36" s="15">
        <v>0</v>
      </c>
      <c r="W36" s="15">
        <v>392</v>
      </c>
      <c r="X36" s="15">
        <v>770</v>
      </c>
      <c r="Y36" s="15">
        <v>6232606</v>
      </c>
      <c r="Z36" s="15">
        <v>1</v>
      </c>
      <c r="AA36" s="15">
        <v>12</v>
      </c>
      <c r="AB36" s="15">
        <v>4</v>
      </c>
      <c r="AC36" s="15">
        <v>321</v>
      </c>
      <c r="AD36" s="15">
        <v>1852</v>
      </c>
    </row>
    <row r="37" spans="1:32" ht="21.95" customHeight="1" x14ac:dyDescent="0.15">
      <c r="A37" s="17" t="s">
        <v>67</v>
      </c>
      <c r="B37" s="18">
        <v>2</v>
      </c>
      <c r="C37" s="18">
        <v>0</v>
      </c>
      <c r="D37" s="18">
        <v>0</v>
      </c>
      <c r="E37" s="18">
        <v>3</v>
      </c>
      <c r="F37" s="18">
        <v>1</v>
      </c>
      <c r="G37" s="18">
        <v>0</v>
      </c>
      <c r="H37" s="18">
        <v>16</v>
      </c>
      <c r="I37" s="18">
        <v>1</v>
      </c>
      <c r="J37" s="18">
        <v>43</v>
      </c>
      <c r="K37" s="18">
        <v>0</v>
      </c>
      <c r="L37" s="18">
        <v>14</v>
      </c>
      <c r="M37" s="19">
        <v>0</v>
      </c>
      <c r="N37" s="19">
        <v>0</v>
      </c>
      <c r="O37" s="19">
        <v>0</v>
      </c>
      <c r="P37" s="19">
        <v>0</v>
      </c>
      <c r="Q37" s="18">
        <v>0</v>
      </c>
      <c r="R37" s="18">
        <v>2</v>
      </c>
      <c r="S37" s="18">
        <v>126</v>
      </c>
      <c r="T37" s="18">
        <v>0</v>
      </c>
      <c r="U37" s="18">
        <v>1</v>
      </c>
      <c r="V37" s="18">
        <v>24</v>
      </c>
      <c r="W37" s="18">
        <v>2</v>
      </c>
      <c r="X37" s="18">
        <v>6</v>
      </c>
      <c r="Y37" s="18">
        <v>4951065</v>
      </c>
      <c r="Z37" s="18">
        <v>0</v>
      </c>
      <c r="AA37" s="18">
        <v>3</v>
      </c>
      <c r="AB37" s="18">
        <v>0</v>
      </c>
      <c r="AC37" s="18">
        <v>0</v>
      </c>
      <c r="AD37" s="18">
        <v>224</v>
      </c>
    </row>
    <row r="38" spans="1:32" ht="21.95" customHeight="1" x14ac:dyDescent="0.15">
      <c r="A38" s="17" t="s">
        <v>68</v>
      </c>
      <c r="B38" s="18">
        <v>0</v>
      </c>
      <c r="C38" s="18">
        <v>0</v>
      </c>
      <c r="D38" s="18">
        <v>2</v>
      </c>
      <c r="E38" s="18">
        <v>2</v>
      </c>
      <c r="F38" s="18">
        <v>2</v>
      </c>
      <c r="G38" s="18">
        <v>0</v>
      </c>
      <c r="H38" s="18">
        <v>46</v>
      </c>
      <c r="I38" s="18">
        <v>1</v>
      </c>
      <c r="J38" s="18">
        <v>21</v>
      </c>
      <c r="K38" s="18">
        <v>0</v>
      </c>
      <c r="L38" s="18">
        <v>15</v>
      </c>
      <c r="M38" s="19">
        <v>1.1800000000000002</v>
      </c>
      <c r="N38" s="19">
        <v>1</v>
      </c>
      <c r="O38" s="19">
        <v>1.63</v>
      </c>
      <c r="P38" s="19">
        <v>0.42</v>
      </c>
      <c r="Q38" s="18">
        <v>13</v>
      </c>
      <c r="R38" s="18">
        <v>0</v>
      </c>
      <c r="S38" s="18">
        <v>106</v>
      </c>
      <c r="T38" s="18">
        <v>136</v>
      </c>
      <c r="U38" s="18">
        <v>0</v>
      </c>
      <c r="V38" s="18">
        <v>0</v>
      </c>
      <c r="W38" s="18">
        <v>3</v>
      </c>
      <c r="X38" s="18">
        <v>5</v>
      </c>
      <c r="Y38" s="18">
        <v>2188469</v>
      </c>
      <c r="Z38" s="18">
        <v>1</v>
      </c>
      <c r="AA38" s="18">
        <v>13</v>
      </c>
      <c r="AB38" s="18">
        <v>0</v>
      </c>
      <c r="AC38" s="18">
        <v>132</v>
      </c>
      <c r="AD38" s="18">
        <v>1051</v>
      </c>
    </row>
    <row r="39" spans="1:32" ht="21.95" customHeight="1" x14ac:dyDescent="0.15">
      <c r="A39" s="17" t="s">
        <v>69</v>
      </c>
      <c r="B39" s="18">
        <v>0</v>
      </c>
      <c r="C39" s="18">
        <v>0</v>
      </c>
      <c r="D39" s="18">
        <v>1</v>
      </c>
      <c r="E39" s="18">
        <v>1</v>
      </c>
      <c r="F39" s="18">
        <v>6</v>
      </c>
      <c r="G39" s="18">
        <v>24</v>
      </c>
      <c r="H39" s="18">
        <v>83</v>
      </c>
      <c r="I39" s="18">
        <v>106</v>
      </c>
      <c r="J39" s="18">
        <v>308</v>
      </c>
      <c r="K39" s="18">
        <v>2</v>
      </c>
      <c r="L39" s="18">
        <v>14</v>
      </c>
      <c r="M39" s="19">
        <v>53.569999999999993</v>
      </c>
      <c r="N39" s="19">
        <v>0</v>
      </c>
      <c r="O39" s="19">
        <v>9.1399999999999988</v>
      </c>
      <c r="P39" s="19">
        <v>0</v>
      </c>
      <c r="Q39" s="18">
        <v>1</v>
      </c>
      <c r="R39" s="18">
        <v>2</v>
      </c>
      <c r="S39" s="18">
        <v>303</v>
      </c>
      <c r="T39" s="18">
        <v>0</v>
      </c>
      <c r="U39" s="18">
        <v>0</v>
      </c>
      <c r="V39" s="18">
        <v>0</v>
      </c>
      <c r="W39" s="18">
        <v>136</v>
      </c>
      <c r="X39" s="18">
        <v>285</v>
      </c>
      <c r="Y39" s="18">
        <v>11656241</v>
      </c>
      <c r="Z39" s="18">
        <v>6</v>
      </c>
      <c r="AA39" s="18">
        <v>20</v>
      </c>
      <c r="AB39" s="18">
        <v>0</v>
      </c>
      <c r="AC39" s="18">
        <v>3239</v>
      </c>
      <c r="AD39" s="18">
        <v>6035</v>
      </c>
      <c r="AF39" s="4"/>
    </row>
    <row r="40" spans="1:32" ht="21.95" customHeight="1" x14ac:dyDescent="0.15">
      <c r="A40" s="22" t="s">
        <v>70</v>
      </c>
      <c r="B40" s="23">
        <v>0</v>
      </c>
      <c r="C40" s="23">
        <v>0</v>
      </c>
      <c r="D40" s="23">
        <v>0</v>
      </c>
      <c r="E40" s="23">
        <v>1</v>
      </c>
      <c r="F40" s="23">
        <v>0</v>
      </c>
      <c r="G40" s="23">
        <v>0</v>
      </c>
      <c r="H40" s="23">
        <v>6</v>
      </c>
      <c r="I40" s="23">
        <v>3</v>
      </c>
      <c r="J40" s="23">
        <v>27</v>
      </c>
      <c r="K40" s="23">
        <v>0</v>
      </c>
      <c r="L40" s="23">
        <v>0</v>
      </c>
      <c r="M40" s="24">
        <v>0</v>
      </c>
      <c r="N40" s="24">
        <v>0</v>
      </c>
      <c r="O40" s="24">
        <v>22.439999999999998</v>
      </c>
      <c r="P40" s="24">
        <v>0</v>
      </c>
      <c r="Q40" s="23">
        <v>1</v>
      </c>
      <c r="R40" s="23">
        <v>0</v>
      </c>
      <c r="S40" s="23">
        <v>94</v>
      </c>
      <c r="T40" s="23">
        <v>0</v>
      </c>
      <c r="U40" s="23">
        <v>0</v>
      </c>
      <c r="V40" s="23">
        <v>0</v>
      </c>
      <c r="W40" s="23">
        <v>0</v>
      </c>
      <c r="X40" s="23">
        <v>0</v>
      </c>
      <c r="Y40" s="23">
        <v>3258267</v>
      </c>
      <c r="Z40" s="23">
        <v>0</v>
      </c>
      <c r="AA40" s="23">
        <v>4</v>
      </c>
      <c r="AB40" s="23">
        <v>0</v>
      </c>
      <c r="AC40" s="23">
        <v>577</v>
      </c>
      <c r="AD40" s="23">
        <v>231</v>
      </c>
    </row>
    <row r="41" spans="1:32" ht="21.95" customHeight="1" x14ac:dyDescent="0.15">
      <c r="A41" s="17" t="s">
        <v>71</v>
      </c>
      <c r="B41" s="18">
        <v>0</v>
      </c>
      <c r="C41" s="18">
        <v>0</v>
      </c>
      <c r="D41" s="18">
        <v>1</v>
      </c>
      <c r="E41" s="18">
        <v>4</v>
      </c>
      <c r="F41" s="18">
        <v>0</v>
      </c>
      <c r="G41" s="18">
        <v>0</v>
      </c>
      <c r="H41" s="18">
        <v>7</v>
      </c>
      <c r="I41" s="18">
        <v>97</v>
      </c>
      <c r="J41" s="18">
        <v>392</v>
      </c>
      <c r="K41" s="18">
        <v>0</v>
      </c>
      <c r="L41" s="18">
        <v>0</v>
      </c>
      <c r="M41" s="19">
        <v>0</v>
      </c>
      <c r="N41" s="19">
        <v>0</v>
      </c>
      <c r="O41" s="19">
        <v>0</v>
      </c>
      <c r="P41" s="19">
        <v>0</v>
      </c>
      <c r="Q41" s="18">
        <v>0</v>
      </c>
      <c r="R41" s="18">
        <v>0</v>
      </c>
      <c r="S41" s="18">
        <v>62</v>
      </c>
      <c r="T41" s="18">
        <v>1</v>
      </c>
      <c r="U41" s="18">
        <v>0</v>
      </c>
      <c r="V41" s="18">
        <v>0</v>
      </c>
      <c r="W41" s="18">
        <v>94</v>
      </c>
      <c r="X41" s="18">
        <v>193</v>
      </c>
      <c r="Y41" s="18">
        <v>1627890</v>
      </c>
      <c r="Z41" s="18">
        <v>0</v>
      </c>
      <c r="AA41" s="18">
        <v>11</v>
      </c>
      <c r="AB41" s="18">
        <v>0</v>
      </c>
      <c r="AC41" s="18">
        <v>320</v>
      </c>
      <c r="AD41" s="18">
        <v>1519</v>
      </c>
    </row>
    <row r="42" spans="1:32" ht="21.95" customHeight="1" x14ac:dyDescent="0.15">
      <c r="A42" s="17" t="s">
        <v>72</v>
      </c>
      <c r="B42" s="18">
        <v>0</v>
      </c>
      <c r="C42" s="18">
        <v>0</v>
      </c>
      <c r="D42" s="18">
        <v>0</v>
      </c>
      <c r="E42" s="18">
        <v>1</v>
      </c>
      <c r="F42" s="18">
        <v>0</v>
      </c>
      <c r="G42" s="18">
        <v>0</v>
      </c>
      <c r="H42" s="18">
        <v>0</v>
      </c>
      <c r="I42" s="18">
        <v>2</v>
      </c>
      <c r="J42" s="18">
        <v>184</v>
      </c>
      <c r="K42" s="18">
        <v>0</v>
      </c>
      <c r="L42" s="18">
        <v>0</v>
      </c>
      <c r="M42" s="19">
        <v>3.07</v>
      </c>
      <c r="N42" s="19">
        <v>0</v>
      </c>
      <c r="O42" s="19">
        <v>1.52</v>
      </c>
      <c r="P42" s="19">
        <v>0</v>
      </c>
      <c r="Q42" s="18">
        <v>0</v>
      </c>
      <c r="R42" s="18">
        <v>0</v>
      </c>
      <c r="S42" s="18">
        <v>31</v>
      </c>
      <c r="T42" s="18">
        <v>0</v>
      </c>
      <c r="U42" s="18">
        <v>0</v>
      </c>
      <c r="V42" s="18">
        <v>0</v>
      </c>
      <c r="W42" s="18">
        <v>1</v>
      </c>
      <c r="X42" s="18">
        <v>2</v>
      </c>
      <c r="Y42" s="18">
        <v>565654</v>
      </c>
      <c r="Z42" s="18">
        <v>0</v>
      </c>
      <c r="AA42" s="18">
        <v>0</v>
      </c>
      <c r="AB42" s="18">
        <v>0</v>
      </c>
      <c r="AC42" s="18">
        <v>433</v>
      </c>
      <c r="AD42" s="18">
        <v>1154</v>
      </c>
    </row>
    <row r="43" spans="1:32" ht="21.95" customHeight="1" x14ac:dyDescent="0.15">
      <c r="A43" s="17" t="s">
        <v>73</v>
      </c>
      <c r="B43" s="18">
        <v>0</v>
      </c>
      <c r="C43" s="18">
        <v>0</v>
      </c>
      <c r="D43" s="18">
        <v>1</v>
      </c>
      <c r="E43" s="18">
        <v>3</v>
      </c>
      <c r="F43" s="18">
        <v>0</v>
      </c>
      <c r="G43" s="18">
        <v>0</v>
      </c>
      <c r="H43" s="18">
        <v>18</v>
      </c>
      <c r="I43" s="18">
        <v>5</v>
      </c>
      <c r="J43" s="18">
        <v>89</v>
      </c>
      <c r="K43" s="18">
        <v>0</v>
      </c>
      <c r="L43" s="18">
        <v>1</v>
      </c>
      <c r="M43" s="19">
        <v>9.4</v>
      </c>
      <c r="N43" s="19">
        <v>0</v>
      </c>
      <c r="O43" s="19">
        <v>0</v>
      </c>
      <c r="P43" s="19">
        <v>0</v>
      </c>
      <c r="Q43" s="18">
        <v>3</v>
      </c>
      <c r="R43" s="18">
        <v>0</v>
      </c>
      <c r="S43" s="18">
        <v>50</v>
      </c>
      <c r="T43" s="18">
        <v>0</v>
      </c>
      <c r="U43" s="18">
        <v>0</v>
      </c>
      <c r="V43" s="18">
        <v>0</v>
      </c>
      <c r="W43" s="18">
        <v>5</v>
      </c>
      <c r="X43" s="18">
        <v>16</v>
      </c>
      <c r="Y43" s="18">
        <v>3355996</v>
      </c>
      <c r="Z43" s="18">
        <v>0</v>
      </c>
      <c r="AA43" s="18">
        <v>55</v>
      </c>
      <c r="AB43" s="18">
        <v>0</v>
      </c>
      <c r="AC43" s="18">
        <v>717</v>
      </c>
      <c r="AD43" s="18">
        <v>6637</v>
      </c>
    </row>
    <row r="44" spans="1:32" ht="21.95" customHeight="1" x14ac:dyDescent="0.15">
      <c r="A44" s="17" t="s">
        <v>74</v>
      </c>
      <c r="B44" s="18">
        <v>0</v>
      </c>
      <c r="C44" s="18">
        <v>0</v>
      </c>
      <c r="D44" s="18">
        <v>1</v>
      </c>
      <c r="E44" s="18">
        <v>5</v>
      </c>
      <c r="F44" s="18">
        <v>1</v>
      </c>
      <c r="G44" s="18">
        <v>1</v>
      </c>
      <c r="H44" s="18">
        <v>3</v>
      </c>
      <c r="I44" s="18">
        <v>92</v>
      </c>
      <c r="J44" s="18">
        <v>152</v>
      </c>
      <c r="K44" s="18">
        <v>0</v>
      </c>
      <c r="L44" s="18">
        <v>4</v>
      </c>
      <c r="M44" s="19">
        <v>0</v>
      </c>
      <c r="N44" s="19">
        <v>74.25</v>
      </c>
      <c r="O44" s="19">
        <v>0</v>
      </c>
      <c r="P44" s="19">
        <v>110.56</v>
      </c>
      <c r="Q44" s="18">
        <v>0</v>
      </c>
      <c r="R44" s="18">
        <v>1</v>
      </c>
      <c r="S44" s="18">
        <v>248</v>
      </c>
      <c r="T44" s="18">
        <v>0</v>
      </c>
      <c r="U44" s="18">
        <v>7</v>
      </c>
      <c r="V44" s="18">
        <v>0</v>
      </c>
      <c r="W44" s="18">
        <v>94</v>
      </c>
      <c r="X44" s="18">
        <v>96</v>
      </c>
      <c r="Y44" s="18">
        <v>3477020</v>
      </c>
      <c r="Z44" s="18">
        <v>1</v>
      </c>
      <c r="AA44" s="18">
        <v>32</v>
      </c>
      <c r="AB44" s="18">
        <v>0</v>
      </c>
      <c r="AC44" s="18">
        <v>281</v>
      </c>
      <c r="AD44" s="18">
        <v>1156</v>
      </c>
    </row>
    <row r="45" spans="1:32" ht="21.95" customHeight="1" x14ac:dyDescent="0.15">
      <c r="A45" s="14" t="s">
        <v>75</v>
      </c>
      <c r="B45" s="15">
        <v>1</v>
      </c>
      <c r="C45" s="15">
        <v>0</v>
      </c>
      <c r="D45" s="15">
        <v>3</v>
      </c>
      <c r="E45" s="15">
        <v>25</v>
      </c>
      <c r="F45" s="15">
        <v>1</v>
      </c>
      <c r="G45" s="15">
        <v>7</v>
      </c>
      <c r="H45" s="15">
        <v>340</v>
      </c>
      <c r="I45" s="15">
        <v>2</v>
      </c>
      <c r="J45" s="15">
        <v>8</v>
      </c>
      <c r="K45" s="15">
        <v>3</v>
      </c>
      <c r="L45" s="15">
        <v>9</v>
      </c>
      <c r="M45" s="16">
        <v>0.54</v>
      </c>
      <c r="N45" s="16">
        <v>1</v>
      </c>
      <c r="O45" s="16">
        <v>0</v>
      </c>
      <c r="P45" s="16">
        <v>2.7</v>
      </c>
      <c r="Q45" s="15">
        <v>24</v>
      </c>
      <c r="R45" s="15">
        <v>0</v>
      </c>
      <c r="S45" s="15">
        <v>53</v>
      </c>
      <c r="T45" s="15">
        <v>51</v>
      </c>
      <c r="U45" s="15">
        <v>1</v>
      </c>
      <c r="V45" s="15">
        <v>0</v>
      </c>
      <c r="W45" s="15">
        <v>28</v>
      </c>
      <c r="X45" s="15">
        <v>39</v>
      </c>
      <c r="Y45" s="15">
        <v>4510081</v>
      </c>
      <c r="Z45" s="15">
        <v>2</v>
      </c>
      <c r="AA45" s="15">
        <v>61</v>
      </c>
      <c r="AB45" s="15">
        <v>0</v>
      </c>
      <c r="AC45" s="15">
        <v>1367</v>
      </c>
      <c r="AD45" s="15">
        <v>2661</v>
      </c>
    </row>
    <row r="46" spans="1:32" ht="21.95" customHeight="1" x14ac:dyDescent="0.15">
      <c r="A46" s="17" t="s">
        <v>76</v>
      </c>
      <c r="B46" s="18">
        <v>0</v>
      </c>
      <c r="C46" s="18">
        <v>0</v>
      </c>
      <c r="D46" s="18">
        <v>4</v>
      </c>
      <c r="E46" s="18">
        <v>12</v>
      </c>
      <c r="F46" s="18">
        <v>0</v>
      </c>
      <c r="G46" s="18">
        <v>0</v>
      </c>
      <c r="H46" s="18">
        <v>28</v>
      </c>
      <c r="I46" s="18">
        <v>0</v>
      </c>
      <c r="J46" s="18">
        <v>3</v>
      </c>
      <c r="K46" s="18">
        <v>0</v>
      </c>
      <c r="L46" s="18">
        <v>11</v>
      </c>
      <c r="M46" s="19">
        <v>0</v>
      </c>
      <c r="N46" s="19">
        <v>0</v>
      </c>
      <c r="O46" s="19">
        <v>0</v>
      </c>
      <c r="P46" s="19">
        <v>0</v>
      </c>
      <c r="Q46" s="18">
        <v>0</v>
      </c>
      <c r="R46" s="18">
        <v>0</v>
      </c>
      <c r="S46" s="18">
        <v>40</v>
      </c>
      <c r="T46" s="18">
        <v>20</v>
      </c>
      <c r="U46" s="18">
        <v>0</v>
      </c>
      <c r="V46" s="18">
        <v>0</v>
      </c>
      <c r="W46" s="18">
        <v>0</v>
      </c>
      <c r="X46" s="18">
        <v>0</v>
      </c>
      <c r="Y46" s="18">
        <v>827037</v>
      </c>
      <c r="Z46" s="18">
        <v>0</v>
      </c>
      <c r="AA46" s="18">
        <v>16</v>
      </c>
      <c r="AB46" s="18">
        <v>0</v>
      </c>
      <c r="AC46" s="18">
        <v>405</v>
      </c>
      <c r="AD46" s="18">
        <v>4515</v>
      </c>
    </row>
    <row r="47" spans="1:32" ht="21.95" customHeight="1" x14ac:dyDescent="0.15">
      <c r="A47" s="17" t="s">
        <v>77</v>
      </c>
      <c r="B47" s="18">
        <v>0</v>
      </c>
      <c r="C47" s="18">
        <v>0</v>
      </c>
      <c r="D47" s="18">
        <v>3</v>
      </c>
      <c r="E47" s="18">
        <v>7</v>
      </c>
      <c r="F47" s="18">
        <v>5</v>
      </c>
      <c r="G47" s="18">
        <v>3</v>
      </c>
      <c r="H47" s="18">
        <v>6</v>
      </c>
      <c r="I47" s="18">
        <v>12</v>
      </c>
      <c r="J47" s="18">
        <v>124</v>
      </c>
      <c r="K47" s="18">
        <v>1</v>
      </c>
      <c r="L47" s="18">
        <v>0</v>
      </c>
      <c r="M47" s="19">
        <v>1</v>
      </c>
      <c r="N47" s="19">
        <v>0</v>
      </c>
      <c r="O47" s="19">
        <v>0</v>
      </c>
      <c r="P47" s="19">
        <v>0</v>
      </c>
      <c r="Q47" s="18">
        <v>2</v>
      </c>
      <c r="R47" s="18">
        <v>0</v>
      </c>
      <c r="S47" s="18">
        <v>162</v>
      </c>
      <c r="T47" s="18">
        <v>64</v>
      </c>
      <c r="U47" s="18">
        <v>0</v>
      </c>
      <c r="V47" s="18">
        <v>2</v>
      </c>
      <c r="W47" s="18">
        <v>8</v>
      </c>
      <c r="X47" s="18">
        <v>9</v>
      </c>
      <c r="Y47" s="18">
        <v>5847232</v>
      </c>
      <c r="Z47" s="18">
        <v>1</v>
      </c>
      <c r="AA47" s="18">
        <v>7</v>
      </c>
      <c r="AB47" s="18">
        <v>0</v>
      </c>
      <c r="AC47" s="18">
        <v>15</v>
      </c>
      <c r="AD47" s="18">
        <v>734</v>
      </c>
    </row>
    <row r="48" spans="1:32" ht="21.95" customHeight="1" x14ac:dyDescent="0.15">
      <c r="A48" s="17" t="s">
        <v>78</v>
      </c>
      <c r="B48" s="18">
        <v>225</v>
      </c>
      <c r="C48" s="18">
        <v>0</v>
      </c>
      <c r="D48" s="18">
        <v>1130</v>
      </c>
      <c r="E48" s="18">
        <v>1553</v>
      </c>
      <c r="F48" s="18">
        <v>8692</v>
      </c>
      <c r="G48" s="18">
        <v>33724</v>
      </c>
      <c r="H48" s="18">
        <v>146899</v>
      </c>
      <c r="I48" s="18">
        <v>396</v>
      </c>
      <c r="J48" s="18">
        <v>1364</v>
      </c>
      <c r="K48" s="18">
        <v>440</v>
      </c>
      <c r="L48" s="18">
        <v>11031</v>
      </c>
      <c r="M48" s="26" t="s">
        <v>89</v>
      </c>
      <c r="N48" s="26">
        <v>0</v>
      </c>
      <c r="O48" s="27" t="s">
        <v>88</v>
      </c>
      <c r="P48" s="27">
        <v>0</v>
      </c>
      <c r="Q48" s="18">
        <v>492</v>
      </c>
      <c r="R48" s="18">
        <v>112</v>
      </c>
      <c r="S48" s="18">
        <v>1397</v>
      </c>
      <c r="T48" s="18">
        <v>142</v>
      </c>
      <c r="U48" s="18">
        <v>5</v>
      </c>
      <c r="V48" s="18">
        <v>8</v>
      </c>
      <c r="W48" s="18">
        <v>79265</v>
      </c>
      <c r="X48" s="18">
        <v>51412</v>
      </c>
      <c r="Y48" s="18">
        <v>1277119918.4000001</v>
      </c>
      <c r="Z48" s="18">
        <v>1</v>
      </c>
      <c r="AA48" s="18">
        <v>50</v>
      </c>
      <c r="AB48" s="18">
        <v>45</v>
      </c>
      <c r="AC48" s="18">
        <v>6321</v>
      </c>
      <c r="AD48" s="18">
        <v>98224</v>
      </c>
    </row>
    <row r="49" spans="1:30" ht="21.95" customHeight="1" x14ac:dyDescent="0.15">
      <c r="A49" s="17" t="s">
        <v>79</v>
      </c>
      <c r="B49" s="18">
        <v>3</v>
      </c>
      <c r="C49" s="18">
        <v>0</v>
      </c>
      <c r="D49" s="18">
        <v>11</v>
      </c>
      <c r="E49" s="18">
        <v>25</v>
      </c>
      <c r="F49" s="18">
        <v>11</v>
      </c>
      <c r="G49" s="18">
        <v>223</v>
      </c>
      <c r="H49" s="18">
        <v>8112</v>
      </c>
      <c r="I49" s="18">
        <v>67</v>
      </c>
      <c r="J49" s="18">
        <v>191</v>
      </c>
      <c r="K49" s="18">
        <v>0</v>
      </c>
      <c r="L49" s="18">
        <v>61</v>
      </c>
      <c r="M49" s="19">
        <v>3.04</v>
      </c>
      <c r="N49" s="28">
        <v>16</v>
      </c>
      <c r="O49" s="19">
        <v>0.51</v>
      </c>
      <c r="P49" s="19">
        <v>0</v>
      </c>
      <c r="Q49" s="18">
        <v>104</v>
      </c>
      <c r="R49" s="18">
        <v>20</v>
      </c>
      <c r="S49" s="18">
        <v>218</v>
      </c>
      <c r="T49" s="18">
        <v>21</v>
      </c>
      <c r="U49" s="18">
        <v>41</v>
      </c>
      <c r="V49" s="18">
        <v>0</v>
      </c>
      <c r="W49" s="18">
        <v>316</v>
      </c>
      <c r="X49" s="18">
        <v>503</v>
      </c>
      <c r="Y49" s="18">
        <v>9357233</v>
      </c>
      <c r="Z49" s="18">
        <v>0</v>
      </c>
      <c r="AA49" s="18">
        <v>8</v>
      </c>
      <c r="AB49" s="18">
        <v>0</v>
      </c>
      <c r="AC49" s="18">
        <v>1890</v>
      </c>
      <c r="AD49" s="18">
        <v>8557</v>
      </c>
    </row>
    <row r="50" spans="1:30" ht="21.95" customHeight="1" x14ac:dyDescent="0.15">
      <c r="A50" s="17" t="s">
        <v>80</v>
      </c>
      <c r="B50" s="18">
        <v>0</v>
      </c>
      <c r="C50" s="18">
        <v>0</v>
      </c>
      <c r="D50" s="18">
        <v>3</v>
      </c>
      <c r="E50" s="18">
        <v>15</v>
      </c>
      <c r="F50" s="18">
        <v>0</v>
      </c>
      <c r="G50" s="18">
        <v>5</v>
      </c>
      <c r="H50" s="18">
        <v>196</v>
      </c>
      <c r="I50" s="18">
        <v>194</v>
      </c>
      <c r="J50" s="18">
        <v>476</v>
      </c>
      <c r="K50" s="18">
        <v>1</v>
      </c>
      <c r="L50" s="18">
        <v>2</v>
      </c>
      <c r="M50" s="19">
        <v>104.93</v>
      </c>
      <c r="N50" s="19">
        <v>353.1</v>
      </c>
      <c r="O50" s="19">
        <v>68.34</v>
      </c>
      <c r="P50" s="19">
        <v>53.6</v>
      </c>
      <c r="Q50" s="18">
        <v>24</v>
      </c>
      <c r="R50" s="18">
        <v>3</v>
      </c>
      <c r="S50" s="18">
        <v>411</v>
      </c>
      <c r="T50" s="18">
        <v>12</v>
      </c>
      <c r="U50" s="18">
        <v>0</v>
      </c>
      <c r="V50" s="18">
        <v>2</v>
      </c>
      <c r="W50" s="18">
        <v>181</v>
      </c>
      <c r="X50" s="18">
        <v>404</v>
      </c>
      <c r="Y50" s="18">
        <v>14400462.699999999</v>
      </c>
      <c r="Z50" s="18">
        <v>1</v>
      </c>
      <c r="AA50" s="18">
        <v>15</v>
      </c>
      <c r="AB50" s="18">
        <v>0</v>
      </c>
      <c r="AC50" s="18">
        <v>1229</v>
      </c>
      <c r="AD50" s="18">
        <v>10501</v>
      </c>
    </row>
    <row r="51" spans="1:30" ht="21.95" customHeight="1" x14ac:dyDescent="0.15">
      <c r="A51" s="17" t="s">
        <v>81</v>
      </c>
      <c r="B51" s="18">
        <v>1</v>
      </c>
      <c r="C51" s="18">
        <v>0</v>
      </c>
      <c r="D51" s="18">
        <v>4</v>
      </c>
      <c r="E51" s="18">
        <v>7</v>
      </c>
      <c r="F51" s="18">
        <v>10</v>
      </c>
      <c r="G51" s="18">
        <v>62</v>
      </c>
      <c r="H51" s="18">
        <v>1939</v>
      </c>
      <c r="I51" s="18">
        <v>59</v>
      </c>
      <c r="J51" s="18">
        <v>360</v>
      </c>
      <c r="K51" s="18">
        <v>1</v>
      </c>
      <c r="L51" s="18">
        <v>688</v>
      </c>
      <c r="M51" s="19">
        <v>288</v>
      </c>
      <c r="N51" s="19">
        <v>0</v>
      </c>
      <c r="O51" s="19">
        <v>43</v>
      </c>
      <c r="P51" s="19">
        <v>0</v>
      </c>
      <c r="Q51" s="18">
        <v>406</v>
      </c>
      <c r="R51" s="18">
        <v>14</v>
      </c>
      <c r="S51" s="18">
        <v>453</v>
      </c>
      <c r="T51" s="18">
        <v>113</v>
      </c>
      <c r="U51" s="18">
        <v>0</v>
      </c>
      <c r="V51" s="18">
        <v>130</v>
      </c>
      <c r="W51" s="18">
        <v>153</v>
      </c>
      <c r="X51" s="18">
        <v>362</v>
      </c>
      <c r="Y51" s="18">
        <v>39159210</v>
      </c>
      <c r="Z51" s="18">
        <v>0</v>
      </c>
      <c r="AA51" s="18">
        <v>23</v>
      </c>
      <c r="AB51" s="18">
        <v>0</v>
      </c>
      <c r="AC51" s="18">
        <v>1904</v>
      </c>
      <c r="AD51" s="18">
        <v>4599</v>
      </c>
    </row>
    <row r="52" spans="1:30" ht="21.95" customHeight="1" x14ac:dyDescent="0.15">
      <c r="A52" s="17" t="s">
        <v>82</v>
      </c>
      <c r="B52" s="23">
        <v>0</v>
      </c>
      <c r="C52" s="23">
        <v>0</v>
      </c>
      <c r="D52" s="23">
        <v>0</v>
      </c>
      <c r="E52" s="23">
        <v>0</v>
      </c>
      <c r="F52" s="23">
        <v>0</v>
      </c>
      <c r="G52" s="23">
        <v>0</v>
      </c>
      <c r="H52" s="23">
        <v>199</v>
      </c>
      <c r="I52" s="23">
        <v>1</v>
      </c>
      <c r="J52" s="23">
        <v>4</v>
      </c>
      <c r="K52" s="23">
        <v>0</v>
      </c>
      <c r="L52" s="23">
        <v>1</v>
      </c>
      <c r="M52" s="24">
        <v>0</v>
      </c>
      <c r="N52" s="24">
        <v>0</v>
      </c>
      <c r="O52" s="24">
        <v>0</v>
      </c>
      <c r="P52" s="24">
        <v>0</v>
      </c>
      <c r="Q52" s="23">
        <v>24</v>
      </c>
      <c r="R52" s="23">
        <v>0</v>
      </c>
      <c r="S52" s="23">
        <v>2</v>
      </c>
      <c r="T52" s="23">
        <v>11</v>
      </c>
      <c r="U52" s="23">
        <v>0</v>
      </c>
      <c r="V52" s="23">
        <v>30</v>
      </c>
      <c r="W52" s="23">
        <v>0</v>
      </c>
      <c r="X52" s="23">
        <v>0</v>
      </c>
      <c r="Y52" s="23">
        <v>508838</v>
      </c>
      <c r="Z52" s="23">
        <v>1</v>
      </c>
      <c r="AA52" s="23">
        <v>13</v>
      </c>
      <c r="AB52" s="23">
        <v>0</v>
      </c>
      <c r="AC52" s="23">
        <v>289</v>
      </c>
      <c r="AD52" s="23">
        <v>76</v>
      </c>
    </row>
    <row r="53" spans="1:30" s="3" customFormat="1" ht="21.95" customHeight="1" x14ac:dyDescent="0.15">
      <c r="A53" s="11" t="s">
        <v>12</v>
      </c>
      <c r="B53" s="12">
        <v>293</v>
      </c>
      <c r="C53" s="12">
        <v>4</v>
      </c>
      <c r="D53" s="12">
        <v>1473</v>
      </c>
      <c r="E53" s="12">
        <v>2367</v>
      </c>
      <c r="F53" s="12">
        <v>9286</v>
      </c>
      <c r="G53" s="12">
        <v>36709</v>
      </c>
      <c r="H53" s="12">
        <v>175211</v>
      </c>
      <c r="I53" s="12">
        <v>2375</v>
      </c>
      <c r="J53" s="12">
        <v>10528</v>
      </c>
      <c r="K53" s="12">
        <v>570</v>
      </c>
      <c r="L53" s="12">
        <v>15268</v>
      </c>
      <c r="M53" s="13">
        <v>2492.7511000000004</v>
      </c>
      <c r="N53" s="13">
        <v>921.79</v>
      </c>
      <c r="O53" s="13">
        <v>6204.16</v>
      </c>
      <c r="P53" s="13">
        <v>2212.0299999999997</v>
      </c>
      <c r="Q53" s="12">
        <v>1594</v>
      </c>
      <c r="R53" s="12">
        <v>347</v>
      </c>
      <c r="S53" s="12">
        <v>7124</v>
      </c>
      <c r="T53" s="12">
        <v>830</v>
      </c>
      <c r="U53" s="12">
        <v>151</v>
      </c>
      <c r="V53" s="12">
        <v>435</v>
      </c>
      <c r="W53" s="12">
        <v>85190</v>
      </c>
      <c r="X53" s="12">
        <v>60880</v>
      </c>
      <c r="Y53" s="12">
        <v>1755315699.1000001</v>
      </c>
      <c r="Z53" s="12">
        <v>56</v>
      </c>
      <c r="AA53" s="12">
        <v>1006</v>
      </c>
      <c r="AB53" s="12">
        <v>81</v>
      </c>
      <c r="AC53" s="12">
        <v>63463</v>
      </c>
      <c r="AD53" s="12">
        <v>212026</v>
      </c>
    </row>
    <row r="54" spans="1:30" s="30" customFormat="1" ht="12" x14ac:dyDescent="0.15">
      <c r="A54" s="30" t="s">
        <v>91</v>
      </c>
    </row>
    <row r="55" spans="1:30" s="30" customFormat="1" ht="12" x14ac:dyDescent="0.15">
      <c r="A55" s="30" t="s">
        <v>92</v>
      </c>
    </row>
    <row r="56" spans="1:30" s="30" customFormat="1" ht="12" x14ac:dyDescent="0.15">
      <c r="A56" s="30" t="s">
        <v>93</v>
      </c>
    </row>
  </sheetData>
  <mergeCells count="21">
    <mergeCell ref="A4:A5"/>
    <mergeCell ref="B4:B5"/>
    <mergeCell ref="C4:C5"/>
    <mergeCell ref="D4:E4"/>
    <mergeCell ref="F4:J4"/>
    <mergeCell ref="Z2:AD2"/>
    <mergeCell ref="B3:E3"/>
    <mergeCell ref="F3:L3"/>
    <mergeCell ref="M3:P3"/>
    <mergeCell ref="Q3:V3"/>
    <mergeCell ref="W3:W5"/>
    <mergeCell ref="K4:L4"/>
    <mergeCell ref="M4:N4"/>
    <mergeCell ref="O4:P4"/>
    <mergeCell ref="AA4:AA5"/>
    <mergeCell ref="X3:X5"/>
    <mergeCell ref="Y3:Y5"/>
    <mergeCell ref="Z3:AA3"/>
    <mergeCell ref="AB3:AB5"/>
    <mergeCell ref="AC3:AC5"/>
    <mergeCell ref="AD3:AD5"/>
  </mergeCells>
  <phoneticPr fontId="1"/>
  <dataValidations count="1">
    <dataValidation imeMode="off" allowBlank="1" showInputMessage="1" showErrorMessage="1" sqref="WVJ983044:WWL983090 B65540:AD65586 IX65540:JZ65586 ST65540:TV65586 ACP65540:ADR65586 AML65540:ANN65586 AWH65540:AXJ65586 BGD65540:BHF65586 BPZ65540:BRB65586 BZV65540:CAX65586 CJR65540:CKT65586 CTN65540:CUP65586 DDJ65540:DEL65586 DNF65540:DOH65586 DXB65540:DYD65586 EGX65540:EHZ65586 EQT65540:ERV65586 FAP65540:FBR65586 FKL65540:FLN65586 FUH65540:FVJ65586 GED65540:GFF65586 GNZ65540:GPB65586 GXV65540:GYX65586 HHR65540:HIT65586 HRN65540:HSP65586 IBJ65540:ICL65586 ILF65540:IMH65586 IVB65540:IWD65586 JEX65540:JFZ65586 JOT65540:JPV65586 JYP65540:JZR65586 KIL65540:KJN65586 KSH65540:KTJ65586 LCD65540:LDF65586 LLZ65540:LNB65586 LVV65540:LWX65586 MFR65540:MGT65586 MPN65540:MQP65586 MZJ65540:NAL65586 NJF65540:NKH65586 NTB65540:NUD65586 OCX65540:ODZ65586 OMT65540:ONV65586 OWP65540:OXR65586 PGL65540:PHN65586 PQH65540:PRJ65586 QAD65540:QBF65586 QJZ65540:QLB65586 QTV65540:QUX65586 RDR65540:RET65586 RNN65540:ROP65586 RXJ65540:RYL65586 SHF65540:SIH65586 SRB65540:SSD65586 TAX65540:TBZ65586 TKT65540:TLV65586 TUP65540:TVR65586 UEL65540:UFN65586 UOH65540:UPJ65586 UYD65540:UZF65586 VHZ65540:VJB65586 VRV65540:VSX65586 WBR65540:WCT65586 WLN65540:WMP65586 WVJ65540:WWL65586 B131076:AD131122 IX131076:JZ131122 ST131076:TV131122 ACP131076:ADR131122 AML131076:ANN131122 AWH131076:AXJ131122 BGD131076:BHF131122 BPZ131076:BRB131122 BZV131076:CAX131122 CJR131076:CKT131122 CTN131076:CUP131122 DDJ131076:DEL131122 DNF131076:DOH131122 DXB131076:DYD131122 EGX131076:EHZ131122 EQT131076:ERV131122 FAP131076:FBR131122 FKL131076:FLN131122 FUH131076:FVJ131122 GED131076:GFF131122 GNZ131076:GPB131122 GXV131076:GYX131122 HHR131076:HIT131122 HRN131076:HSP131122 IBJ131076:ICL131122 ILF131076:IMH131122 IVB131076:IWD131122 JEX131076:JFZ131122 JOT131076:JPV131122 JYP131076:JZR131122 KIL131076:KJN131122 KSH131076:KTJ131122 LCD131076:LDF131122 LLZ131076:LNB131122 LVV131076:LWX131122 MFR131076:MGT131122 MPN131076:MQP131122 MZJ131076:NAL131122 NJF131076:NKH131122 NTB131076:NUD131122 OCX131076:ODZ131122 OMT131076:ONV131122 OWP131076:OXR131122 PGL131076:PHN131122 PQH131076:PRJ131122 QAD131076:QBF131122 QJZ131076:QLB131122 QTV131076:QUX131122 RDR131076:RET131122 RNN131076:ROP131122 RXJ131076:RYL131122 SHF131076:SIH131122 SRB131076:SSD131122 TAX131076:TBZ131122 TKT131076:TLV131122 TUP131076:TVR131122 UEL131076:UFN131122 UOH131076:UPJ131122 UYD131076:UZF131122 VHZ131076:VJB131122 VRV131076:VSX131122 WBR131076:WCT131122 WLN131076:WMP131122 WVJ131076:WWL131122 B196612:AD196658 IX196612:JZ196658 ST196612:TV196658 ACP196612:ADR196658 AML196612:ANN196658 AWH196612:AXJ196658 BGD196612:BHF196658 BPZ196612:BRB196658 BZV196612:CAX196658 CJR196612:CKT196658 CTN196612:CUP196658 DDJ196612:DEL196658 DNF196612:DOH196658 DXB196612:DYD196658 EGX196612:EHZ196658 EQT196612:ERV196658 FAP196612:FBR196658 FKL196612:FLN196658 FUH196612:FVJ196658 GED196612:GFF196658 GNZ196612:GPB196658 GXV196612:GYX196658 HHR196612:HIT196658 HRN196612:HSP196658 IBJ196612:ICL196658 ILF196612:IMH196658 IVB196612:IWD196658 JEX196612:JFZ196658 JOT196612:JPV196658 JYP196612:JZR196658 KIL196612:KJN196658 KSH196612:KTJ196658 LCD196612:LDF196658 LLZ196612:LNB196658 LVV196612:LWX196658 MFR196612:MGT196658 MPN196612:MQP196658 MZJ196612:NAL196658 NJF196612:NKH196658 NTB196612:NUD196658 OCX196612:ODZ196658 OMT196612:ONV196658 OWP196612:OXR196658 PGL196612:PHN196658 PQH196612:PRJ196658 QAD196612:QBF196658 QJZ196612:QLB196658 QTV196612:QUX196658 RDR196612:RET196658 RNN196612:ROP196658 RXJ196612:RYL196658 SHF196612:SIH196658 SRB196612:SSD196658 TAX196612:TBZ196658 TKT196612:TLV196658 TUP196612:TVR196658 UEL196612:UFN196658 UOH196612:UPJ196658 UYD196612:UZF196658 VHZ196612:VJB196658 VRV196612:VSX196658 WBR196612:WCT196658 WLN196612:WMP196658 WVJ196612:WWL196658 B262148:AD262194 IX262148:JZ262194 ST262148:TV262194 ACP262148:ADR262194 AML262148:ANN262194 AWH262148:AXJ262194 BGD262148:BHF262194 BPZ262148:BRB262194 BZV262148:CAX262194 CJR262148:CKT262194 CTN262148:CUP262194 DDJ262148:DEL262194 DNF262148:DOH262194 DXB262148:DYD262194 EGX262148:EHZ262194 EQT262148:ERV262194 FAP262148:FBR262194 FKL262148:FLN262194 FUH262148:FVJ262194 GED262148:GFF262194 GNZ262148:GPB262194 GXV262148:GYX262194 HHR262148:HIT262194 HRN262148:HSP262194 IBJ262148:ICL262194 ILF262148:IMH262194 IVB262148:IWD262194 JEX262148:JFZ262194 JOT262148:JPV262194 JYP262148:JZR262194 KIL262148:KJN262194 KSH262148:KTJ262194 LCD262148:LDF262194 LLZ262148:LNB262194 LVV262148:LWX262194 MFR262148:MGT262194 MPN262148:MQP262194 MZJ262148:NAL262194 NJF262148:NKH262194 NTB262148:NUD262194 OCX262148:ODZ262194 OMT262148:ONV262194 OWP262148:OXR262194 PGL262148:PHN262194 PQH262148:PRJ262194 QAD262148:QBF262194 QJZ262148:QLB262194 QTV262148:QUX262194 RDR262148:RET262194 RNN262148:ROP262194 RXJ262148:RYL262194 SHF262148:SIH262194 SRB262148:SSD262194 TAX262148:TBZ262194 TKT262148:TLV262194 TUP262148:TVR262194 UEL262148:UFN262194 UOH262148:UPJ262194 UYD262148:UZF262194 VHZ262148:VJB262194 VRV262148:VSX262194 WBR262148:WCT262194 WLN262148:WMP262194 WVJ262148:WWL262194 B327684:AD327730 IX327684:JZ327730 ST327684:TV327730 ACP327684:ADR327730 AML327684:ANN327730 AWH327684:AXJ327730 BGD327684:BHF327730 BPZ327684:BRB327730 BZV327684:CAX327730 CJR327684:CKT327730 CTN327684:CUP327730 DDJ327684:DEL327730 DNF327684:DOH327730 DXB327684:DYD327730 EGX327684:EHZ327730 EQT327684:ERV327730 FAP327684:FBR327730 FKL327684:FLN327730 FUH327684:FVJ327730 GED327684:GFF327730 GNZ327684:GPB327730 GXV327684:GYX327730 HHR327684:HIT327730 HRN327684:HSP327730 IBJ327684:ICL327730 ILF327684:IMH327730 IVB327684:IWD327730 JEX327684:JFZ327730 JOT327684:JPV327730 JYP327684:JZR327730 KIL327684:KJN327730 KSH327684:KTJ327730 LCD327684:LDF327730 LLZ327684:LNB327730 LVV327684:LWX327730 MFR327684:MGT327730 MPN327684:MQP327730 MZJ327684:NAL327730 NJF327684:NKH327730 NTB327684:NUD327730 OCX327684:ODZ327730 OMT327684:ONV327730 OWP327684:OXR327730 PGL327684:PHN327730 PQH327684:PRJ327730 QAD327684:QBF327730 QJZ327684:QLB327730 QTV327684:QUX327730 RDR327684:RET327730 RNN327684:ROP327730 RXJ327684:RYL327730 SHF327684:SIH327730 SRB327684:SSD327730 TAX327684:TBZ327730 TKT327684:TLV327730 TUP327684:TVR327730 UEL327684:UFN327730 UOH327684:UPJ327730 UYD327684:UZF327730 VHZ327684:VJB327730 VRV327684:VSX327730 WBR327684:WCT327730 WLN327684:WMP327730 WVJ327684:WWL327730 B393220:AD393266 IX393220:JZ393266 ST393220:TV393266 ACP393220:ADR393266 AML393220:ANN393266 AWH393220:AXJ393266 BGD393220:BHF393266 BPZ393220:BRB393266 BZV393220:CAX393266 CJR393220:CKT393266 CTN393220:CUP393266 DDJ393220:DEL393266 DNF393220:DOH393266 DXB393220:DYD393266 EGX393220:EHZ393266 EQT393220:ERV393266 FAP393220:FBR393266 FKL393220:FLN393266 FUH393220:FVJ393266 GED393220:GFF393266 GNZ393220:GPB393266 GXV393220:GYX393266 HHR393220:HIT393266 HRN393220:HSP393266 IBJ393220:ICL393266 ILF393220:IMH393266 IVB393220:IWD393266 JEX393220:JFZ393266 JOT393220:JPV393266 JYP393220:JZR393266 KIL393220:KJN393266 KSH393220:KTJ393266 LCD393220:LDF393266 LLZ393220:LNB393266 LVV393220:LWX393266 MFR393220:MGT393266 MPN393220:MQP393266 MZJ393220:NAL393266 NJF393220:NKH393266 NTB393220:NUD393266 OCX393220:ODZ393266 OMT393220:ONV393266 OWP393220:OXR393266 PGL393220:PHN393266 PQH393220:PRJ393266 QAD393220:QBF393266 QJZ393220:QLB393266 QTV393220:QUX393266 RDR393220:RET393266 RNN393220:ROP393266 RXJ393220:RYL393266 SHF393220:SIH393266 SRB393220:SSD393266 TAX393220:TBZ393266 TKT393220:TLV393266 TUP393220:TVR393266 UEL393220:UFN393266 UOH393220:UPJ393266 UYD393220:UZF393266 VHZ393220:VJB393266 VRV393220:VSX393266 WBR393220:WCT393266 WLN393220:WMP393266 WVJ393220:WWL393266 B458756:AD458802 IX458756:JZ458802 ST458756:TV458802 ACP458756:ADR458802 AML458756:ANN458802 AWH458756:AXJ458802 BGD458756:BHF458802 BPZ458756:BRB458802 BZV458756:CAX458802 CJR458756:CKT458802 CTN458756:CUP458802 DDJ458756:DEL458802 DNF458756:DOH458802 DXB458756:DYD458802 EGX458756:EHZ458802 EQT458756:ERV458802 FAP458756:FBR458802 FKL458756:FLN458802 FUH458756:FVJ458802 GED458756:GFF458802 GNZ458756:GPB458802 GXV458756:GYX458802 HHR458756:HIT458802 HRN458756:HSP458802 IBJ458756:ICL458802 ILF458756:IMH458802 IVB458756:IWD458802 JEX458756:JFZ458802 JOT458756:JPV458802 JYP458756:JZR458802 KIL458756:KJN458802 KSH458756:KTJ458802 LCD458756:LDF458802 LLZ458756:LNB458802 LVV458756:LWX458802 MFR458756:MGT458802 MPN458756:MQP458802 MZJ458756:NAL458802 NJF458756:NKH458802 NTB458756:NUD458802 OCX458756:ODZ458802 OMT458756:ONV458802 OWP458756:OXR458802 PGL458756:PHN458802 PQH458756:PRJ458802 QAD458756:QBF458802 QJZ458756:QLB458802 QTV458756:QUX458802 RDR458756:RET458802 RNN458756:ROP458802 RXJ458756:RYL458802 SHF458756:SIH458802 SRB458756:SSD458802 TAX458756:TBZ458802 TKT458756:TLV458802 TUP458756:TVR458802 UEL458756:UFN458802 UOH458756:UPJ458802 UYD458756:UZF458802 VHZ458756:VJB458802 VRV458756:VSX458802 WBR458756:WCT458802 WLN458756:WMP458802 WVJ458756:WWL458802 B524292:AD524338 IX524292:JZ524338 ST524292:TV524338 ACP524292:ADR524338 AML524292:ANN524338 AWH524292:AXJ524338 BGD524292:BHF524338 BPZ524292:BRB524338 BZV524292:CAX524338 CJR524292:CKT524338 CTN524292:CUP524338 DDJ524292:DEL524338 DNF524292:DOH524338 DXB524292:DYD524338 EGX524292:EHZ524338 EQT524292:ERV524338 FAP524292:FBR524338 FKL524292:FLN524338 FUH524292:FVJ524338 GED524292:GFF524338 GNZ524292:GPB524338 GXV524292:GYX524338 HHR524292:HIT524338 HRN524292:HSP524338 IBJ524292:ICL524338 ILF524292:IMH524338 IVB524292:IWD524338 JEX524292:JFZ524338 JOT524292:JPV524338 JYP524292:JZR524338 KIL524292:KJN524338 KSH524292:KTJ524338 LCD524292:LDF524338 LLZ524292:LNB524338 LVV524292:LWX524338 MFR524292:MGT524338 MPN524292:MQP524338 MZJ524292:NAL524338 NJF524292:NKH524338 NTB524292:NUD524338 OCX524292:ODZ524338 OMT524292:ONV524338 OWP524292:OXR524338 PGL524292:PHN524338 PQH524292:PRJ524338 QAD524292:QBF524338 QJZ524292:QLB524338 QTV524292:QUX524338 RDR524292:RET524338 RNN524292:ROP524338 RXJ524292:RYL524338 SHF524292:SIH524338 SRB524292:SSD524338 TAX524292:TBZ524338 TKT524292:TLV524338 TUP524292:TVR524338 UEL524292:UFN524338 UOH524292:UPJ524338 UYD524292:UZF524338 VHZ524292:VJB524338 VRV524292:VSX524338 WBR524292:WCT524338 WLN524292:WMP524338 WVJ524292:WWL524338 B589828:AD589874 IX589828:JZ589874 ST589828:TV589874 ACP589828:ADR589874 AML589828:ANN589874 AWH589828:AXJ589874 BGD589828:BHF589874 BPZ589828:BRB589874 BZV589828:CAX589874 CJR589828:CKT589874 CTN589828:CUP589874 DDJ589828:DEL589874 DNF589828:DOH589874 DXB589828:DYD589874 EGX589828:EHZ589874 EQT589828:ERV589874 FAP589828:FBR589874 FKL589828:FLN589874 FUH589828:FVJ589874 GED589828:GFF589874 GNZ589828:GPB589874 GXV589828:GYX589874 HHR589828:HIT589874 HRN589828:HSP589874 IBJ589828:ICL589874 ILF589828:IMH589874 IVB589828:IWD589874 JEX589828:JFZ589874 JOT589828:JPV589874 JYP589828:JZR589874 KIL589828:KJN589874 KSH589828:KTJ589874 LCD589828:LDF589874 LLZ589828:LNB589874 LVV589828:LWX589874 MFR589828:MGT589874 MPN589828:MQP589874 MZJ589828:NAL589874 NJF589828:NKH589874 NTB589828:NUD589874 OCX589828:ODZ589874 OMT589828:ONV589874 OWP589828:OXR589874 PGL589828:PHN589874 PQH589828:PRJ589874 QAD589828:QBF589874 QJZ589828:QLB589874 QTV589828:QUX589874 RDR589828:RET589874 RNN589828:ROP589874 RXJ589828:RYL589874 SHF589828:SIH589874 SRB589828:SSD589874 TAX589828:TBZ589874 TKT589828:TLV589874 TUP589828:TVR589874 UEL589828:UFN589874 UOH589828:UPJ589874 UYD589828:UZF589874 VHZ589828:VJB589874 VRV589828:VSX589874 WBR589828:WCT589874 WLN589828:WMP589874 WVJ589828:WWL589874 B655364:AD655410 IX655364:JZ655410 ST655364:TV655410 ACP655364:ADR655410 AML655364:ANN655410 AWH655364:AXJ655410 BGD655364:BHF655410 BPZ655364:BRB655410 BZV655364:CAX655410 CJR655364:CKT655410 CTN655364:CUP655410 DDJ655364:DEL655410 DNF655364:DOH655410 DXB655364:DYD655410 EGX655364:EHZ655410 EQT655364:ERV655410 FAP655364:FBR655410 FKL655364:FLN655410 FUH655364:FVJ655410 GED655364:GFF655410 GNZ655364:GPB655410 GXV655364:GYX655410 HHR655364:HIT655410 HRN655364:HSP655410 IBJ655364:ICL655410 ILF655364:IMH655410 IVB655364:IWD655410 JEX655364:JFZ655410 JOT655364:JPV655410 JYP655364:JZR655410 KIL655364:KJN655410 KSH655364:KTJ655410 LCD655364:LDF655410 LLZ655364:LNB655410 LVV655364:LWX655410 MFR655364:MGT655410 MPN655364:MQP655410 MZJ655364:NAL655410 NJF655364:NKH655410 NTB655364:NUD655410 OCX655364:ODZ655410 OMT655364:ONV655410 OWP655364:OXR655410 PGL655364:PHN655410 PQH655364:PRJ655410 QAD655364:QBF655410 QJZ655364:QLB655410 QTV655364:QUX655410 RDR655364:RET655410 RNN655364:ROP655410 RXJ655364:RYL655410 SHF655364:SIH655410 SRB655364:SSD655410 TAX655364:TBZ655410 TKT655364:TLV655410 TUP655364:TVR655410 UEL655364:UFN655410 UOH655364:UPJ655410 UYD655364:UZF655410 VHZ655364:VJB655410 VRV655364:VSX655410 WBR655364:WCT655410 WLN655364:WMP655410 WVJ655364:WWL655410 B720900:AD720946 IX720900:JZ720946 ST720900:TV720946 ACP720900:ADR720946 AML720900:ANN720946 AWH720900:AXJ720946 BGD720900:BHF720946 BPZ720900:BRB720946 BZV720900:CAX720946 CJR720900:CKT720946 CTN720900:CUP720946 DDJ720900:DEL720946 DNF720900:DOH720946 DXB720900:DYD720946 EGX720900:EHZ720946 EQT720900:ERV720946 FAP720900:FBR720946 FKL720900:FLN720946 FUH720900:FVJ720946 GED720900:GFF720946 GNZ720900:GPB720946 GXV720900:GYX720946 HHR720900:HIT720946 HRN720900:HSP720946 IBJ720900:ICL720946 ILF720900:IMH720946 IVB720900:IWD720946 JEX720900:JFZ720946 JOT720900:JPV720946 JYP720900:JZR720946 KIL720900:KJN720946 KSH720900:KTJ720946 LCD720900:LDF720946 LLZ720900:LNB720946 LVV720900:LWX720946 MFR720900:MGT720946 MPN720900:MQP720946 MZJ720900:NAL720946 NJF720900:NKH720946 NTB720900:NUD720946 OCX720900:ODZ720946 OMT720900:ONV720946 OWP720900:OXR720946 PGL720900:PHN720946 PQH720900:PRJ720946 QAD720900:QBF720946 QJZ720900:QLB720946 QTV720900:QUX720946 RDR720900:RET720946 RNN720900:ROP720946 RXJ720900:RYL720946 SHF720900:SIH720946 SRB720900:SSD720946 TAX720900:TBZ720946 TKT720900:TLV720946 TUP720900:TVR720946 UEL720900:UFN720946 UOH720900:UPJ720946 UYD720900:UZF720946 VHZ720900:VJB720946 VRV720900:VSX720946 WBR720900:WCT720946 WLN720900:WMP720946 WVJ720900:WWL720946 B786436:AD786482 IX786436:JZ786482 ST786436:TV786482 ACP786436:ADR786482 AML786436:ANN786482 AWH786436:AXJ786482 BGD786436:BHF786482 BPZ786436:BRB786482 BZV786436:CAX786482 CJR786436:CKT786482 CTN786436:CUP786482 DDJ786436:DEL786482 DNF786436:DOH786482 DXB786436:DYD786482 EGX786436:EHZ786482 EQT786436:ERV786482 FAP786436:FBR786482 FKL786436:FLN786482 FUH786436:FVJ786482 GED786436:GFF786482 GNZ786436:GPB786482 GXV786436:GYX786482 HHR786436:HIT786482 HRN786436:HSP786482 IBJ786436:ICL786482 ILF786436:IMH786482 IVB786436:IWD786482 JEX786436:JFZ786482 JOT786436:JPV786482 JYP786436:JZR786482 KIL786436:KJN786482 KSH786436:KTJ786482 LCD786436:LDF786482 LLZ786436:LNB786482 LVV786436:LWX786482 MFR786436:MGT786482 MPN786436:MQP786482 MZJ786436:NAL786482 NJF786436:NKH786482 NTB786436:NUD786482 OCX786436:ODZ786482 OMT786436:ONV786482 OWP786436:OXR786482 PGL786436:PHN786482 PQH786436:PRJ786482 QAD786436:QBF786482 QJZ786436:QLB786482 QTV786436:QUX786482 RDR786436:RET786482 RNN786436:ROP786482 RXJ786436:RYL786482 SHF786436:SIH786482 SRB786436:SSD786482 TAX786436:TBZ786482 TKT786436:TLV786482 TUP786436:TVR786482 UEL786436:UFN786482 UOH786436:UPJ786482 UYD786436:UZF786482 VHZ786436:VJB786482 VRV786436:VSX786482 WBR786436:WCT786482 WLN786436:WMP786482 WVJ786436:WWL786482 B851972:AD852018 IX851972:JZ852018 ST851972:TV852018 ACP851972:ADR852018 AML851972:ANN852018 AWH851972:AXJ852018 BGD851972:BHF852018 BPZ851972:BRB852018 BZV851972:CAX852018 CJR851972:CKT852018 CTN851972:CUP852018 DDJ851972:DEL852018 DNF851972:DOH852018 DXB851972:DYD852018 EGX851972:EHZ852018 EQT851972:ERV852018 FAP851972:FBR852018 FKL851972:FLN852018 FUH851972:FVJ852018 GED851972:GFF852018 GNZ851972:GPB852018 GXV851972:GYX852018 HHR851972:HIT852018 HRN851972:HSP852018 IBJ851972:ICL852018 ILF851972:IMH852018 IVB851972:IWD852018 JEX851972:JFZ852018 JOT851972:JPV852018 JYP851972:JZR852018 KIL851972:KJN852018 KSH851972:KTJ852018 LCD851972:LDF852018 LLZ851972:LNB852018 LVV851972:LWX852018 MFR851972:MGT852018 MPN851972:MQP852018 MZJ851972:NAL852018 NJF851972:NKH852018 NTB851972:NUD852018 OCX851972:ODZ852018 OMT851972:ONV852018 OWP851972:OXR852018 PGL851972:PHN852018 PQH851972:PRJ852018 QAD851972:QBF852018 QJZ851972:QLB852018 QTV851972:QUX852018 RDR851972:RET852018 RNN851972:ROP852018 RXJ851972:RYL852018 SHF851972:SIH852018 SRB851972:SSD852018 TAX851972:TBZ852018 TKT851972:TLV852018 TUP851972:TVR852018 UEL851972:UFN852018 UOH851972:UPJ852018 UYD851972:UZF852018 VHZ851972:VJB852018 VRV851972:VSX852018 WBR851972:WCT852018 WLN851972:WMP852018 WVJ851972:WWL852018 B917508:AD917554 IX917508:JZ917554 ST917508:TV917554 ACP917508:ADR917554 AML917508:ANN917554 AWH917508:AXJ917554 BGD917508:BHF917554 BPZ917508:BRB917554 BZV917508:CAX917554 CJR917508:CKT917554 CTN917508:CUP917554 DDJ917508:DEL917554 DNF917508:DOH917554 DXB917508:DYD917554 EGX917508:EHZ917554 EQT917508:ERV917554 FAP917508:FBR917554 FKL917508:FLN917554 FUH917508:FVJ917554 GED917508:GFF917554 GNZ917508:GPB917554 GXV917508:GYX917554 HHR917508:HIT917554 HRN917508:HSP917554 IBJ917508:ICL917554 ILF917508:IMH917554 IVB917508:IWD917554 JEX917508:JFZ917554 JOT917508:JPV917554 JYP917508:JZR917554 KIL917508:KJN917554 KSH917508:KTJ917554 LCD917508:LDF917554 LLZ917508:LNB917554 LVV917508:LWX917554 MFR917508:MGT917554 MPN917508:MQP917554 MZJ917508:NAL917554 NJF917508:NKH917554 NTB917508:NUD917554 OCX917508:ODZ917554 OMT917508:ONV917554 OWP917508:OXR917554 PGL917508:PHN917554 PQH917508:PRJ917554 QAD917508:QBF917554 QJZ917508:QLB917554 QTV917508:QUX917554 RDR917508:RET917554 RNN917508:ROP917554 RXJ917508:RYL917554 SHF917508:SIH917554 SRB917508:SSD917554 TAX917508:TBZ917554 TKT917508:TLV917554 TUP917508:TVR917554 UEL917508:UFN917554 UOH917508:UPJ917554 UYD917508:UZF917554 VHZ917508:VJB917554 VRV917508:VSX917554 WBR917508:WCT917554 WLN917508:WMP917554 WVJ917508:WWL917554 B983044:AD983090 IX983044:JZ983090 ST983044:TV983090 ACP983044:ADR983090 AML983044:ANN983090 AWH983044:AXJ983090 BGD983044:BHF983090 BPZ983044:BRB983090 BZV983044:CAX983090 CJR983044:CKT983090 CTN983044:CUP983090 DDJ983044:DEL983090 DNF983044:DOH983090 DXB983044:DYD983090 EGX983044:EHZ983090 EQT983044:ERV983090 FAP983044:FBR983090 FKL983044:FLN983090 FUH983044:FVJ983090 GED983044:GFF983090 GNZ983044:GPB983090 GXV983044:GYX983090 HHR983044:HIT983090 HRN983044:HSP983090 IBJ983044:ICL983090 ILF983044:IMH983090 IVB983044:IWD983090 JEX983044:JFZ983090 JOT983044:JPV983090 JYP983044:JZR983090 KIL983044:KJN983090 KSH983044:KTJ983090 LCD983044:LDF983090 LLZ983044:LNB983090 LVV983044:LWX983090 MFR983044:MGT983090 MPN983044:MQP983090 MZJ983044:NAL983090 NJF983044:NKH983090 NTB983044:NUD983090 OCX983044:ODZ983090 OMT983044:ONV983090 OWP983044:OXR983090 PGL983044:PHN983090 PQH983044:PRJ983090 QAD983044:QBF983090 QJZ983044:QLB983090 QTV983044:QUX983090 RDR983044:RET983090 RNN983044:ROP983090 RXJ983044:RYL983090 SHF983044:SIH983090 SRB983044:SSD983090 TAX983044:TBZ983090 TKT983044:TLV983090 TUP983044:TVR983090 UEL983044:UFN983090 UOH983044:UPJ983090 UYD983044:UZF983090 VHZ983044:VJB983090 VRV983044:VSX983090 WBR983044:WCT983090 WLN983044:WMP983090 B6:AD52 WVJ6:WWL52 WLN6:WMP52 WBR6:WCT52 VRV6:VSX52 VHZ6:VJB52 UYD6:UZF52 UOH6:UPJ52 UEL6:UFN52 TUP6:TVR52 TKT6:TLV52 TAX6:TBZ52 SRB6:SSD52 SHF6:SIH52 RXJ6:RYL52 RNN6:ROP52 RDR6:RET52 QTV6:QUX52 QJZ6:QLB52 QAD6:QBF52 PQH6:PRJ52 PGL6:PHN52 OWP6:OXR52 OMT6:ONV52 OCX6:ODZ52 NTB6:NUD52 NJF6:NKH52 MZJ6:NAL52 MPN6:MQP52 MFR6:MGT52 LVV6:LWX52 LLZ6:LNB52 LCD6:LDF52 KSH6:KTJ52 KIL6:KJN52 JYP6:JZR52 JOT6:JPV52 JEX6:JFZ52 IVB6:IWD52 ILF6:IMH52 IBJ6:ICL52 HRN6:HSP52 HHR6:HIT52 GXV6:GYX52 GNZ6:GPB52 GED6:GFF52 FUH6:FVJ52 FKL6:FLN52 FAP6:FBR52 EQT6:ERV52 EGX6:EHZ52 DXB6:DYD52 DNF6:DOH52 DDJ6:DEL52 CTN6:CUP52 CJR6:CKT52 BZV6:CAX52 BPZ6:BRB52 BGD6:BHF52 AWH6:AXJ52 AML6:ANN52 ACP6:ADR52 ST6:TV52 IX6:JZ52"/>
  </dataValidations>
  <pageMargins left="0.19685039370078741" right="0.19685039370078741" top="0.39370078740157483" bottom="0.19685039370078741" header="0.23622047244094491" footer="0.19685039370078741"/>
  <pageSetup paperSize="8" scale="7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附属資料1-5-2</vt:lpstr>
      <vt:lpstr>'附属資料1-5-2'!Print_Area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内山　隆直(907146)</dc:creator>
  <cp:lastModifiedBy>hsait</cp:lastModifiedBy>
  <cp:lastPrinted>2017-08-20T13:11:28Z</cp:lastPrinted>
  <dcterms:created xsi:type="dcterms:W3CDTF">2011-08-16T01:18:07Z</dcterms:created>
  <dcterms:modified xsi:type="dcterms:W3CDTF">2018-03-23T07:48:51Z</dcterms:modified>
</cp:coreProperties>
</file>