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405" tabRatio="495"/>
  </bookViews>
  <sheets>
    <sheet name="特集2-4表" sheetId="106" r:id="rId1"/>
  </sheets>
  <definedNames>
    <definedName name="_xlnm._FilterDatabase" localSheetId="0" hidden="1">'特集2-4表'!$A$8:$M$165</definedName>
    <definedName name="_xlnm.Print_Area" localSheetId="0">'特集2-4表'!$B$1:$L$167</definedName>
  </definedNames>
  <calcPr calcId="152511"/>
  <customWorkbookViews>
    <customWorkbookView name="消防庁 - 個人用ビュー" guid="{3A71BFB4-C46E-4F81-8541-CF9FF77600DD}" mergeInterval="0" personalView="1" maximized="1" windowWidth="1006" windowHeight="568" activeSheetId="1"/>
  </customWorkbookViews>
</workbook>
</file>

<file path=xl/calcChain.xml><?xml version="1.0" encoding="utf-8"?>
<calcChain xmlns="http://schemas.openxmlformats.org/spreadsheetml/2006/main">
  <c r="M164" i="106" l="1"/>
  <c r="M163" i="106"/>
  <c r="M162" i="106"/>
  <c r="M161" i="106"/>
  <c r="M160" i="106"/>
  <c r="M159" i="106"/>
  <c r="M158" i="106"/>
  <c r="M157" i="106"/>
  <c r="M156" i="106"/>
  <c r="M155" i="106"/>
  <c r="M154" i="106"/>
  <c r="M153" i="106"/>
  <c r="M152" i="106"/>
  <c r="M151" i="106"/>
  <c r="M150" i="106"/>
  <c r="M149" i="106"/>
  <c r="M148" i="106"/>
  <c r="M147" i="106"/>
  <c r="M146" i="106"/>
  <c r="M145" i="106"/>
  <c r="M144" i="106"/>
  <c r="M143" i="106"/>
  <c r="M142" i="106"/>
  <c r="M141" i="106"/>
  <c r="M140" i="106"/>
  <c r="M139" i="106"/>
  <c r="M138" i="106"/>
  <c r="M137" i="106"/>
  <c r="M136" i="106"/>
  <c r="M135" i="106"/>
  <c r="M134" i="106"/>
  <c r="M133" i="106"/>
  <c r="M132" i="106"/>
  <c r="M131" i="106"/>
  <c r="M130" i="106"/>
  <c r="M129" i="106"/>
  <c r="M128" i="106"/>
  <c r="M127" i="106"/>
  <c r="M126" i="106"/>
  <c r="M125" i="106"/>
  <c r="M124" i="106"/>
  <c r="M123" i="106"/>
  <c r="M122" i="106"/>
  <c r="M121" i="106"/>
  <c r="M120" i="106"/>
  <c r="M119" i="106"/>
  <c r="M118" i="106"/>
  <c r="M117" i="106"/>
  <c r="M116" i="106"/>
  <c r="M115" i="106"/>
  <c r="M114" i="106"/>
  <c r="M113" i="106"/>
  <c r="M112" i="106"/>
  <c r="M111" i="106"/>
  <c r="M110" i="106"/>
  <c r="M109" i="106"/>
  <c r="M108" i="106"/>
  <c r="M107" i="106"/>
  <c r="M106" i="106"/>
  <c r="M105" i="106"/>
  <c r="M104" i="106"/>
  <c r="M103" i="106"/>
  <c r="M102" i="106"/>
  <c r="M101" i="106"/>
  <c r="M100" i="106"/>
  <c r="M99" i="106"/>
  <c r="M98" i="106"/>
  <c r="M97" i="106"/>
  <c r="M96" i="106"/>
  <c r="M95" i="106"/>
  <c r="M94" i="106"/>
  <c r="M93" i="106"/>
  <c r="M92" i="106"/>
  <c r="M91" i="106"/>
  <c r="M90" i="106"/>
  <c r="M89" i="106"/>
  <c r="M88" i="106"/>
  <c r="M87" i="106"/>
  <c r="M86" i="106"/>
  <c r="M85" i="106"/>
  <c r="M84" i="106"/>
  <c r="M83" i="106"/>
  <c r="M82" i="106"/>
  <c r="M81" i="106"/>
  <c r="M80" i="106"/>
  <c r="M79" i="106"/>
  <c r="M78" i="106"/>
  <c r="M77" i="106"/>
  <c r="M76" i="106"/>
  <c r="M75" i="106"/>
  <c r="M74" i="106"/>
  <c r="M73" i="106"/>
  <c r="M72" i="106"/>
  <c r="M71" i="106"/>
  <c r="M70" i="106"/>
  <c r="M69" i="106"/>
  <c r="M68" i="106"/>
  <c r="M67" i="106"/>
  <c r="M66" i="106"/>
  <c r="M65" i="106"/>
  <c r="M64" i="106"/>
  <c r="M63" i="106"/>
  <c r="M62" i="106"/>
  <c r="M61" i="106"/>
  <c r="M60" i="106"/>
  <c r="M59" i="106"/>
  <c r="M58" i="106"/>
  <c r="M57" i="106"/>
  <c r="M56" i="106"/>
  <c r="M55" i="106"/>
  <c r="M54" i="106"/>
  <c r="M53" i="106"/>
  <c r="M52" i="106"/>
  <c r="M51" i="106"/>
  <c r="M50" i="106"/>
  <c r="M49" i="106"/>
  <c r="M48" i="106"/>
  <c r="M47" i="106"/>
  <c r="M46" i="106"/>
  <c r="M45" i="106"/>
  <c r="M44" i="106"/>
  <c r="M43" i="106"/>
  <c r="M42" i="106"/>
  <c r="M41" i="106"/>
  <c r="M40" i="106"/>
  <c r="M39" i="106"/>
  <c r="M38" i="106"/>
  <c r="M37" i="106"/>
  <c r="M36" i="106"/>
  <c r="M35" i="106"/>
  <c r="M34" i="106"/>
  <c r="M33" i="106"/>
  <c r="M32" i="106"/>
  <c r="M31" i="106"/>
  <c r="M30" i="106"/>
  <c r="M29" i="106"/>
  <c r="M28" i="106"/>
  <c r="M27" i="106"/>
  <c r="M26" i="106"/>
  <c r="M25" i="106"/>
  <c r="M24" i="106"/>
  <c r="M23" i="106"/>
  <c r="M22" i="106"/>
  <c r="M21" i="106"/>
  <c r="M20" i="106"/>
  <c r="M19" i="106"/>
  <c r="M18" i="106"/>
  <c r="M17" i="106"/>
  <c r="M16" i="106"/>
  <c r="M15" i="106"/>
  <c r="M14" i="106"/>
  <c r="M13" i="106"/>
  <c r="M12" i="106"/>
  <c r="M11" i="106"/>
  <c r="M10" i="106"/>
</calcChain>
</file>

<file path=xl/sharedStrings.xml><?xml version="1.0" encoding="utf-8"?>
<sst xmlns="http://schemas.openxmlformats.org/spreadsheetml/2006/main" count="488" uniqueCount="326">
  <si>
    <t>人　的　被　害</t>
    <phoneticPr fontId="3"/>
  </si>
  <si>
    <t>住　　家　　被　　害</t>
    <phoneticPr fontId="3"/>
  </si>
  <si>
    <t>非住家被害</t>
    <rPh sb="0" eb="3">
      <t>ヒジュウカ</t>
    </rPh>
    <rPh sb="3" eb="5">
      <t>ヒガイ</t>
    </rPh>
    <phoneticPr fontId="6"/>
  </si>
  <si>
    <t>死者</t>
    <rPh sb="1" eb="2">
      <t>シャ</t>
    </rPh>
    <phoneticPr fontId="3"/>
  </si>
  <si>
    <t>負 傷 者</t>
    <phoneticPr fontId="3"/>
  </si>
  <si>
    <t>全壊</t>
    <rPh sb="1" eb="2">
      <t>カイ</t>
    </rPh>
    <phoneticPr fontId="3"/>
  </si>
  <si>
    <t>半壊</t>
    <phoneticPr fontId="3"/>
  </si>
  <si>
    <t>重傷</t>
  </si>
  <si>
    <t>軽傷</t>
  </si>
  <si>
    <t>人</t>
  </si>
  <si>
    <t>棟</t>
  </si>
  <si>
    <t>北海道</t>
    <rPh sb="0" eb="3">
      <t>ホッカイドウ</t>
    </rPh>
    <phoneticPr fontId="6"/>
  </si>
  <si>
    <t>棟</t>
    <rPh sb="0" eb="1">
      <t>トウ</t>
    </rPh>
    <phoneticPr fontId="6"/>
  </si>
  <si>
    <t>小樽市</t>
  </si>
  <si>
    <t>おたるし</t>
  </si>
  <si>
    <t>旭川市</t>
  </si>
  <si>
    <t>あさひかわし</t>
  </si>
  <si>
    <t>釧路市</t>
  </si>
  <si>
    <t>くしろし</t>
  </si>
  <si>
    <t>北見市</t>
  </si>
  <si>
    <t>きたみし</t>
  </si>
  <si>
    <t>夕張市</t>
  </si>
  <si>
    <t>ゆうばりし</t>
  </si>
  <si>
    <t>岩見沢市</t>
  </si>
  <si>
    <t>いわみざわし</t>
  </si>
  <si>
    <t>網走市</t>
  </si>
  <si>
    <t>あばしりし</t>
  </si>
  <si>
    <t>留萌市</t>
  </si>
  <si>
    <t>るもいし</t>
  </si>
  <si>
    <t>稚内市</t>
  </si>
  <si>
    <t>わっかないし</t>
  </si>
  <si>
    <t>赤平市</t>
  </si>
  <si>
    <t>あかびらし</t>
  </si>
  <si>
    <t>紋別市</t>
  </si>
  <si>
    <t>もんべつし</t>
  </si>
  <si>
    <t>士別市</t>
  </si>
  <si>
    <t>しべつし</t>
  </si>
  <si>
    <t>名寄市</t>
  </si>
  <si>
    <t>なよろし</t>
  </si>
  <si>
    <t>根室市</t>
  </si>
  <si>
    <t>ねむろし</t>
  </si>
  <si>
    <t>砂川市</t>
  </si>
  <si>
    <t>すながわし</t>
  </si>
  <si>
    <t>歌志内市</t>
  </si>
  <si>
    <t>うたしないし</t>
  </si>
  <si>
    <t>深川市</t>
  </si>
  <si>
    <t>ふかがわし</t>
  </si>
  <si>
    <t>富良野市</t>
  </si>
  <si>
    <t>ふらのし</t>
  </si>
  <si>
    <t>登別市</t>
  </si>
  <si>
    <t>のぼりべつし</t>
  </si>
  <si>
    <t>北斗市</t>
  </si>
  <si>
    <t>ほくとし</t>
  </si>
  <si>
    <t>当別町</t>
  </si>
  <si>
    <t>とうべつちょう</t>
  </si>
  <si>
    <t>新篠津村</t>
  </si>
  <si>
    <t>しんしのつむら</t>
  </si>
  <si>
    <t>松前町</t>
  </si>
  <si>
    <t>まつまえちょう</t>
  </si>
  <si>
    <t>福島町</t>
  </si>
  <si>
    <t>ふくしまちょう</t>
  </si>
  <si>
    <t>知内町</t>
  </si>
  <si>
    <t>しりうちちょう</t>
  </si>
  <si>
    <t>木古内町</t>
  </si>
  <si>
    <t>きこないちょう</t>
  </si>
  <si>
    <t>七飯町</t>
  </si>
  <si>
    <t>ななえちょう</t>
  </si>
  <si>
    <t>鹿部町</t>
  </si>
  <si>
    <t>しかべちょう</t>
  </si>
  <si>
    <t>森町</t>
  </si>
  <si>
    <t>もりまち</t>
  </si>
  <si>
    <t>長万部町</t>
  </si>
  <si>
    <t>おしゃまんべちょう</t>
  </si>
  <si>
    <t>八雲町</t>
  </si>
  <si>
    <t>やくもちょう</t>
  </si>
  <si>
    <t>江差町</t>
  </si>
  <si>
    <t>えさしちょう</t>
  </si>
  <si>
    <t>上ノ国町</t>
  </si>
  <si>
    <t>かみのくにちょう</t>
  </si>
  <si>
    <t>厚沢部町</t>
  </si>
  <si>
    <t>あっさぶちょう</t>
  </si>
  <si>
    <t>乙部町</t>
  </si>
  <si>
    <t>おとべちょう</t>
  </si>
  <si>
    <t>せたな町</t>
  </si>
  <si>
    <t>せたなちょう</t>
  </si>
  <si>
    <t>奥尻町</t>
  </si>
  <si>
    <t>おくしりちょう</t>
  </si>
  <si>
    <t>今金町</t>
  </si>
  <si>
    <t>いまかねちょう</t>
  </si>
  <si>
    <t>島牧村</t>
  </si>
  <si>
    <t>しままきむら</t>
  </si>
  <si>
    <t>寿都町</t>
  </si>
  <si>
    <t>すっつちょう</t>
  </si>
  <si>
    <t>黒松内町</t>
  </si>
  <si>
    <t>くろまつないちょう</t>
  </si>
  <si>
    <t>蘭越町</t>
  </si>
  <si>
    <t>らんこしちょう</t>
  </si>
  <si>
    <t>ニセコ町</t>
  </si>
  <si>
    <t>にせこちょう</t>
  </si>
  <si>
    <t>真狩村</t>
  </si>
  <si>
    <t>まっかりむら</t>
  </si>
  <si>
    <t>留寿都村</t>
  </si>
  <si>
    <t>るすつむら</t>
  </si>
  <si>
    <t>喜茂別町</t>
  </si>
  <si>
    <t>きもべつちょう</t>
  </si>
  <si>
    <t>京極町</t>
  </si>
  <si>
    <t>きょうごくちょう</t>
  </si>
  <si>
    <t>倶知安町</t>
  </si>
  <si>
    <t>くっちゃんちょう</t>
  </si>
  <si>
    <t>共和町</t>
  </si>
  <si>
    <t>きょうわちょう</t>
  </si>
  <si>
    <t>岩内町</t>
  </si>
  <si>
    <t>いわないちょう</t>
  </si>
  <si>
    <t>泊村</t>
  </si>
  <si>
    <t>とまりむら</t>
  </si>
  <si>
    <t>神恵内村</t>
  </si>
  <si>
    <t>かもえないむら</t>
  </si>
  <si>
    <t>積丹町</t>
  </si>
  <si>
    <t>しゃこたんちょう</t>
  </si>
  <si>
    <t>古平町</t>
  </si>
  <si>
    <t>ふるびらちょう</t>
  </si>
  <si>
    <t>仁木町</t>
  </si>
  <si>
    <t>にきちょう</t>
  </si>
  <si>
    <t>余市町</t>
  </si>
  <si>
    <t>よいちちょう</t>
  </si>
  <si>
    <t>赤井川村</t>
  </si>
  <si>
    <t>あかいがわむら</t>
  </si>
  <si>
    <t>南幌町</t>
  </si>
  <si>
    <t>なんぽろちょう</t>
  </si>
  <si>
    <t>奈井江町</t>
  </si>
  <si>
    <t>ないえちょう</t>
  </si>
  <si>
    <t>上砂川町</t>
  </si>
  <si>
    <t>かみすながわちょう</t>
  </si>
  <si>
    <t>長沼町</t>
  </si>
  <si>
    <t>ながぬまちょう</t>
  </si>
  <si>
    <t>月形町</t>
  </si>
  <si>
    <t>つきがたちょう</t>
  </si>
  <si>
    <t>浦臼町</t>
  </si>
  <si>
    <t>うらうすちょう</t>
  </si>
  <si>
    <t>新十津川町</t>
  </si>
  <si>
    <t>しんとつかわちょう</t>
  </si>
  <si>
    <t>妹背牛町</t>
  </si>
  <si>
    <t>もせうしちょう</t>
  </si>
  <si>
    <t>秩父別町</t>
  </si>
  <si>
    <t>ちっぷべつちょう</t>
  </si>
  <si>
    <t>雨竜町</t>
  </si>
  <si>
    <t>うりゅうちょう</t>
  </si>
  <si>
    <t>北竜町</t>
  </si>
  <si>
    <t>ほくりゅうちょう</t>
  </si>
  <si>
    <t>沼田町</t>
  </si>
  <si>
    <t>ぬまたちょう</t>
  </si>
  <si>
    <t>鷹栖町</t>
  </si>
  <si>
    <t>たかすちょう</t>
  </si>
  <si>
    <t>東神楽町</t>
  </si>
  <si>
    <t>ひがしかぐらちょう</t>
  </si>
  <si>
    <t>当麻町</t>
  </si>
  <si>
    <t>とうまちょう</t>
  </si>
  <si>
    <t>比布町</t>
  </si>
  <si>
    <t>ぴっぷちょう</t>
  </si>
  <si>
    <t>愛別町</t>
  </si>
  <si>
    <t>あいべつちょう</t>
  </si>
  <si>
    <t>上川町</t>
  </si>
  <si>
    <t>かみかわちょう</t>
  </si>
  <si>
    <t>東川町</t>
  </si>
  <si>
    <t>ひがしかわちょう</t>
  </si>
  <si>
    <t>美瑛町</t>
  </si>
  <si>
    <t>びえいちょう</t>
  </si>
  <si>
    <t>上富良野町</t>
  </si>
  <si>
    <t>かみふらのちょう</t>
  </si>
  <si>
    <t>中富良野町</t>
  </si>
  <si>
    <t>なかふらのちょう</t>
  </si>
  <si>
    <t>南富良野町</t>
  </si>
  <si>
    <t>みなみふらのちょう</t>
  </si>
  <si>
    <t>占冠村</t>
  </si>
  <si>
    <t>しむかっぷむら</t>
  </si>
  <si>
    <t>和寒町</t>
  </si>
  <si>
    <t>わっさむちょう</t>
  </si>
  <si>
    <t>剣淵町</t>
  </si>
  <si>
    <t>けんぶちちょう</t>
  </si>
  <si>
    <t>下川町</t>
  </si>
  <si>
    <t>しもかわちょう</t>
  </si>
  <si>
    <t>美深町</t>
  </si>
  <si>
    <t>びふかちょう</t>
  </si>
  <si>
    <t>音威子府村</t>
  </si>
  <si>
    <t>おといねっぷむら</t>
  </si>
  <si>
    <t>中川町</t>
  </si>
  <si>
    <t>なかがわちょう</t>
  </si>
  <si>
    <t>幌加内町</t>
  </si>
  <si>
    <t>ほろかないちょう</t>
  </si>
  <si>
    <t>増毛町</t>
  </si>
  <si>
    <t>ましけちょう</t>
  </si>
  <si>
    <t>小平町</t>
  </si>
  <si>
    <t>おびらちょう</t>
  </si>
  <si>
    <t>苫前町</t>
  </si>
  <si>
    <t>とままえちょう</t>
  </si>
  <si>
    <t>羽幌町</t>
  </si>
  <si>
    <t>はぼろちょう</t>
  </si>
  <si>
    <t>初山別村</t>
  </si>
  <si>
    <t>しょさんべつむら</t>
  </si>
  <si>
    <t>遠別町</t>
  </si>
  <si>
    <t>えんべつちょう</t>
  </si>
  <si>
    <t>天塩町</t>
  </si>
  <si>
    <t>てしおちょう</t>
  </si>
  <si>
    <t>浜頓別町</t>
  </si>
  <si>
    <t>はまとんべつちょう</t>
  </si>
  <si>
    <t>中頓別町</t>
  </si>
  <si>
    <t>なかとんべつちょう</t>
  </si>
  <si>
    <t>枝幸町</t>
  </si>
  <si>
    <t>豊富町</t>
  </si>
  <si>
    <t>とよとみちょう</t>
  </si>
  <si>
    <t>幌延町</t>
  </si>
  <si>
    <t>ほろのべちょう</t>
  </si>
  <si>
    <t>礼文町</t>
  </si>
  <si>
    <t>れぶんちょう</t>
  </si>
  <si>
    <t>利尻町</t>
  </si>
  <si>
    <t>りしりちょう</t>
  </si>
  <si>
    <t>利尻富士町</t>
  </si>
  <si>
    <t>りしりふじちょう</t>
  </si>
  <si>
    <t>美幌町</t>
  </si>
  <si>
    <t>びほろちょう</t>
  </si>
  <si>
    <t>津別町</t>
  </si>
  <si>
    <t>つべつちょう</t>
  </si>
  <si>
    <t>大空町</t>
  </si>
  <si>
    <t>おおぞらちょう</t>
  </si>
  <si>
    <t>斜里町</t>
  </si>
  <si>
    <t>しゃりちょう</t>
  </si>
  <si>
    <t>清里町</t>
  </si>
  <si>
    <t>きよさとちょう</t>
  </si>
  <si>
    <t>小清水町</t>
  </si>
  <si>
    <t>こしみずちょう</t>
  </si>
  <si>
    <t>訓子府町</t>
  </si>
  <si>
    <t>くんねっぷちょう</t>
  </si>
  <si>
    <t>置戸町</t>
  </si>
  <si>
    <t>おけとちょう</t>
  </si>
  <si>
    <t>佐呂間町</t>
  </si>
  <si>
    <t>さろまちょう</t>
  </si>
  <si>
    <t>遠軽町</t>
  </si>
  <si>
    <t>えんがるちょう</t>
  </si>
  <si>
    <t>湧別町</t>
  </si>
  <si>
    <t>ゆうべつちょう</t>
  </si>
  <si>
    <t>滝上町</t>
  </si>
  <si>
    <t>たきのうえちょう</t>
  </si>
  <si>
    <t>興部町</t>
  </si>
  <si>
    <t>おこっぺちょう</t>
  </si>
  <si>
    <t>西興部村</t>
  </si>
  <si>
    <t>にしおこっぺむら</t>
  </si>
  <si>
    <t>雄武町</t>
  </si>
  <si>
    <t>おうむちょう</t>
  </si>
  <si>
    <t>豊浦町</t>
  </si>
  <si>
    <t>とようらちょう</t>
  </si>
  <si>
    <t>洞爺湖町</t>
  </si>
  <si>
    <t>とうやこちょう</t>
  </si>
  <si>
    <t>壮瞥町</t>
  </si>
  <si>
    <t>そうべつちょう</t>
  </si>
  <si>
    <t>白老町</t>
  </si>
  <si>
    <t>しらおいちょう</t>
  </si>
  <si>
    <t>浦河町</t>
  </si>
  <si>
    <t>うらかわちょう</t>
  </si>
  <si>
    <t>様似町</t>
  </si>
  <si>
    <t>さまにちょう</t>
  </si>
  <si>
    <t>えりも町</t>
  </si>
  <si>
    <t>えりもちょう</t>
  </si>
  <si>
    <t>上士幌町</t>
  </si>
  <si>
    <t>かみしほろちょう</t>
  </si>
  <si>
    <t>鹿追町</t>
  </si>
  <si>
    <t>しかおいちょう</t>
  </si>
  <si>
    <t>新得町</t>
  </si>
  <si>
    <t>しんとくちょう</t>
  </si>
  <si>
    <t>清水町</t>
  </si>
  <si>
    <t>しみずちょう</t>
  </si>
  <si>
    <t>芽室町</t>
  </si>
  <si>
    <t>めむろちょう</t>
  </si>
  <si>
    <t>中札内村</t>
  </si>
  <si>
    <t>なかさつないむら</t>
  </si>
  <si>
    <t>更別村</t>
  </si>
  <si>
    <t>さらべつむら</t>
  </si>
  <si>
    <t>大樹町</t>
  </si>
  <si>
    <t>たいきちょう</t>
  </si>
  <si>
    <t>広尾町</t>
  </si>
  <si>
    <t>ひろおちょう</t>
  </si>
  <si>
    <t>池田町</t>
  </si>
  <si>
    <t>いけだちょう</t>
  </si>
  <si>
    <t>豊頃町</t>
  </si>
  <si>
    <t>とよころちょう</t>
  </si>
  <si>
    <t>足寄町</t>
  </si>
  <si>
    <t>あしょろちょう</t>
  </si>
  <si>
    <t>陸別町</t>
  </si>
  <si>
    <t>りくべつちょう</t>
  </si>
  <si>
    <t>浦幌町</t>
  </si>
  <si>
    <t>うらほろちょう</t>
  </si>
  <si>
    <t>釧路町</t>
  </si>
  <si>
    <t>くしろちょう</t>
  </si>
  <si>
    <t>浜中町</t>
  </si>
  <si>
    <t>はまなかちょう</t>
  </si>
  <si>
    <t>標茶町</t>
  </si>
  <si>
    <t>しべちゃちょう</t>
  </si>
  <si>
    <t>弟子屈町</t>
  </si>
  <si>
    <t>てしかがちょう</t>
  </si>
  <si>
    <t>鶴居村</t>
  </si>
  <si>
    <t>つるいむら</t>
  </si>
  <si>
    <t>白糠町</t>
  </si>
  <si>
    <t>しらぬかちょう</t>
  </si>
  <si>
    <t>別海町</t>
  </si>
  <si>
    <t>べつかいちょう</t>
  </si>
  <si>
    <t>中標津町</t>
  </si>
  <si>
    <t>なかしべつちょう</t>
  </si>
  <si>
    <t>標津町</t>
  </si>
  <si>
    <t>しべつちょう</t>
  </si>
  <si>
    <t>羅臼町</t>
  </si>
  <si>
    <t>らうすちょう</t>
  </si>
  <si>
    <t>色丹村</t>
  </si>
  <si>
    <t>しこたんむら</t>
  </si>
  <si>
    <t>留夜別村</t>
  </si>
  <si>
    <t>るよべつむら</t>
  </si>
  <si>
    <t>留別村</t>
  </si>
  <si>
    <t>るべつむら</t>
  </si>
  <si>
    <t>紗那村</t>
  </si>
  <si>
    <t>しゃなむら</t>
  </si>
  <si>
    <t>蘂取村</t>
  </si>
  <si>
    <t>しべとろむら</t>
  </si>
  <si>
    <t>※その他、心肺停止４名（厚真町）、安否確認中２９名（厚真町）</t>
    <rPh sb="3" eb="4">
      <t>タ</t>
    </rPh>
    <rPh sb="5" eb="7">
      <t>シンパイ</t>
    </rPh>
    <rPh sb="7" eb="9">
      <t>テイシ</t>
    </rPh>
    <rPh sb="10" eb="11">
      <t>メイ</t>
    </rPh>
    <rPh sb="12" eb="14">
      <t>アツマ</t>
    </rPh>
    <rPh sb="14" eb="15">
      <t>チョウ</t>
    </rPh>
    <rPh sb="17" eb="19">
      <t>アンピ</t>
    </rPh>
    <rPh sb="19" eb="22">
      <t>カクニンチュウ</t>
    </rPh>
    <rPh sb="24" eb="25">
      <t>メイ</t>
    </rPh>
    <rPh sb="26" eb="28">
      <t>アツマ</t>
    </rPh>
    <rPh sb="28" eb="29">
      <t>チョウ</t>
    </rPh>
    <phoneticPr fontId="6"/>
  </si>
  <si>
    <t>都道府県名</t>
    <rPh sb="0" eb="4">
      <t>トドウフケン</t>
    </rPh>
    <rPh sb="4" eb="5">
      <t>メイ</t>
    </rPh>
    <phoneticPr fontId="6"/>
  </si>
  <si>
    <t>（備考）「消防庁とりまとめ報」により作成</t>
    <rPh sb="1" eb="3">
      <t>ビコウ</t>
    </rPh>
    <rPh sb="5" eb="8">
      <t>ショウボウチョウ</t>
    </rPh>
    <rPh sb="13" eb="14">
      <t>ホウ</t>
    </rPh>
    <rPh sb="18" eb="20">
      <t>サクセイ</t>
    </rPh>
    <phoneticPr fontId="6"/>
  </si>
  <si>
    <t>特集2-4表　被害状況（人的・建物被害）</t>
    <rPh sb="0" eb="2">
      <t>トクシュウ</t>
    </rPh>
    <rPh sb="5" eb="6">
      <t>ヒョウ</t>
    </rPh>
    <rPh sb="7" eb="9">
      <t>ヒガイ</t>
    </rPh>
    <rPh sb="9" eb="11">
      <t>ジョウキョウ</t>
    </rPh>
    <rPh sb="12" eb="14">
      <t>ジンテキ</t>
    </rPh>
    <rPh sb="15" eb="17">
      <t>タテモノ</t>
    </rPh>
    <rPh sb="17" eb="19">
      <t>ヒガイ</t>
    </rPh>
    <phoneticPr fontId="6"/>
  </si>
  <si>
    <t>(平成30年11月６日現在)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6"/>
  </si>
  <si>
    <t>一部破損</t>
    <rPh sb="2" eb="4">
      <t>ハソン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</si>
</sst>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176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3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Alignment="1">
      <alignment horizontal="right" vertical="center" shrinkToFit="1"/>
    </xf>
    <xf numFmtId="176" fontId="13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1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 applyProtection="1">
      <alignment horizontal="right" vertical="center"/>
    </xf>
    <xf numFmtId="176" fontId="10" fillId="2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38" fontId="13" fillId="0" borderId="1" xfId="1" applyFont="1" applyFill="1" applyBorder="1" applyAlignment="1" applyProtection="1">
      <alignment horizontal="right" vertical="center" wrapText="1"/>
      <protection locked="0"/>
    </xf>
    <xf numFmtId="38" fontId="13" fillId="0" borderId="1" xfId="1" applyFont="1" applyFill="1" applyBorder="1" applyAlignment="1" applyProtection="1">
      <alignment horizontal="right" vertical="center"/>
      <protection locked="0"/>
    </xf>
    <xf numFmtId="38" fontId="13" fillId="0" borderId="1" xfId="1" applyFont="1" applyFill="1" applyBorder="1" applyAlignment="1" applyProtection="1">
      <alignment horizontal="right" vertical="center" shrinkToFit="1"/>
      <protection locked="0"/>
    </xf>
    <xf numFmtId="176" fontId="7" fillId="0" borderId="0" xfId="0" applyNumberFormat="1" applyFont="1" applyFill="1" applyBorder="1" applyAlignment="1" applyProtection="1">
      <alignment horizontal="left" vertical="center"/>
    </xf>
    <xf numFmtId="176" fontId="10" fillId="2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Alignment="1" applyProtection="1">
      <alignment horizontal="left" vertical="center"/>
    </xf>
    <xf numFmtId="176" fontId="11" fillId="0" borderId="9" xfId="0" applyNumberFormat="1" applyFont="1" applyFill="1" applyBorder="1" applyAlignment="1" applyProtection="1">
      <alignment horizontal="center" vertical="center"/>
    </xf>
    <xf numFmtId="176" fontId="11" fillId="4" borderId="1" xfId="0" applyNumberFormat="1" applyFont="1" applyFill="1" applyBorder="1" applyAlignment="1" applyProtection="1">
      <alignment horizontal="center" vertical="center"/>
    </xf>
    <xf numFmtId="176" fontId="11" fillId="0" borderId="6" xfId="0" applyNumberFormat="1" applyFont="1" applyFill="1" applyBorder="1" applyAlignment="1" applyProtection="1">
      <alignment horizontal="center" vertical="center"/>
    </xf>
    <xf numFmtId="176" fontId="13" fillId="0" borderId="5" xfId="0" applyNumberFormat="1" applyFont="1" applyFill="1" applyBorder="1" applyAlignment="1" applyProtection="1">
      <alignment horizontal="right" vertical="center" wrapText="1"/>
      <protection locked="0"/>
    </xf>
    <xf numFmtId="176" fontId="13" fillId="0" borderId="5" xfId="0" applyNumberFormat="1" applyFont="1" applyFill="1" applyBorder="1" applyAlignment="1" applyProtection="1">
      <alignment horizontal="right" vertical="center"/>
      <protection locked="0"/>
    </xf>
    <xf numFmtId="176" fontId="13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5" xfId="0" applyNumberFormat="1" applyBorder="1" applyAlignment="1">
      <alignment horizontal="right" vertical="center"/>
    </xf>
    <xf numFmtId="176" fontId="13" fillId="0" borderId="7" xfId="0" applyNumberFormat="1" applyFont="1" applyFill="1" applyBorder="1" applyAlignment="1" applyProtection="1">
      <alignment horizontal="right" vertical="center" wrapText="1"/>
      <protection locked="0"/>
    </xf>
    <xf numFmtId="176" fontId="13" fillId="0" borderId="7" xfId="0" applyNumberFormat="1" applyFont="1" applyFill="1" applyBorder="1" applyAlignment="1" applyProtection="1">
      <alignment horizontal="right" vertical="center"/>
      <protection locked="0"/>
    </xf>
    <xf numFmtId="176" fontId="13" fillId="0" borderId="7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7" xfId="0" applyNumberFormat="1" applyBorder="1" applyAlignment="1">
      <alignment horizontal="right" vertical="center"/>
    </xf>
    <xf numFmtId="176" fontId="12" fillId="0" borderId="0" xfId="0" applyNumberFormat="1" applyFont="1" applyFill="1" applyAlignment="1">
      <alignment horizontal="right" vertical="center" shrinkToFit="1"/>
    </xf>
    <xf numFmtId="176" fontId="8" fillId="0" borderId="0" xfId="0" applyNumberFormat="1" applyFont="1" applyFill="1" applyAlignment="1" applyProtection="1">
      <alignment horizontal="left" vertical="center"/>
    </xf>
    <xf numFmtId="176" fontId="4" fillId="0" borderId="0" xfId="0" applyNumberFormat="1" applyFont="1" applyFill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horizontal="right" vertical="center"/>
    </xf>
    <xf numFmtId="176" fontId="11" fillId="4" borderId="1" xfId="0" applyNumberFormat="1" applyFont="1" applyFill="1" applyBorder="1" applyAlignment="1" applyProtection="1">
      <alignment horizontal="center" vertical="center"/>
    </xf>
    <xf numFmtId="176" fontId="11" fillId="4" borderId="3" xfId="0" applyNumberFormat="1" applyFont="1" applyFill="1" applyBorder="1" applyAlignment="1" applyProtection="1">
      <alignment horizontal="center" vertical="center"/>
    </xf>
    <xf numFmtId="176" fontId="11" fillId="4" borderId="2" xfId="0" applyNumberFormat="1" applyFont="1" applyFill="1" applyBorder="1" applyAlignment="1" applyProtection="1">
      <alignment horizontal="center" vertical="center"/>
    </xf>
    <xf numFmtId="176" fontId="11" fillId="4" borderId="4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6" fontId="11" fillId="4" borderId="5" xfId="0" applyNumberFormat="1" applyFont="1" applyFill="1" applyBorder="1" applyAlignment="1" applyProtection="1">
      <alignment horizontal="center" vertical="center" wrapText="1"/>
    </xf>
    <xf numFmtId="176" fontId="11" fillId="4" borderId="7" xfId="0" applyNumberFormat="1" applyFont="1" applyFill="1" applyBorder="1" applyAlignment="1" applyProtection="1">
      <alignment horizontal="center" vertical="center" wrapText="1"/>
    </xf>
    <xf numFmtId="176" fontId="11" fillId="4" borderId="11" xfId="0" applyNumberFormat="1" applyFont="1" applyFill="1" applyBorder="1" applyAlignment="1" applyProtection="1">
      <alignment horizontal="center" vertical="center"/>
    </xf>
    <xf numFmtId="176" fontId="11" fillId="4" borderId="10" xfId="0" applyNumberFormat="1" applyFont="1" applyFill="1" applyBorder="1" applyAlignment="1" applyProtection="1">
      <alignment horizontal="center" vertical="center"/>
    </xf>
    <xf numFmtId="176" fontId="11" fillId="4" borderId="5" xfId="0" applyNumberFormat="1" applyFont="1" applyFill="1" applyBorder="1" applyAlignment="1" applyProtection="1">
      <alignment horizontal="center" vertical="center"/>
    </xf>
    <xf numFmtId="176" fontId="11" fillId="4" borderId="7" xfId="0" applyNumberFormat="1" applyFont="1" applyFill="1" applyBorder="1" applyAlignment="1" applyProtection="1">
      <alignment horizontal="center" vertical="center"/>
    </xf>
    <xf numFmtId="176" fontId="11" fillId="4" borderId="6" xfId="0" applyNumberFormat="1" applyFont="1" applyFill="1" applyBorder="1" applyAlignment="1" applyProtection="1">
      <alignment horizontal="center" vertical="center"/>
    </xf>
    <xf numFmtId="176" fontId="13" fillId="0" borderId="3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Border="1" applyAlignment="1">
      <alignment horizontal="right" vertical="center"/>
    </xf>
    <xf numFmtId="176" fontId="10" fillId="0" borderId="0" xfId="0" applyNumberFormat="1" applyFont="1" applyFill="1" applyAlignment="1" applyProtection="1">
      <alignment horizontal="right" vertical="center" wrapText="1"/>
    </xf>
    <xf numFmtId="176" fontId="10" fillId="0" borderId="0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Alignment="1" applyProtection="1">
      <alignment horizontal="right" vertical="center"/>
    </xf>
    <xf numFmtId="176" fontId="13" fillId="3" borderId="3" xfId="0" applyNumberFormat="1" applyFont="1" applyFill="1" applyBorder="1" applyAlignment="1" applyProtection="1">
      <alignment horizontal="center" vertical="center"/>
      <protection locked="0"/>
    </xf>
    <xf numFmtId="176" fontId="0" fillId="3" borderId="4" xfId="0" applyNumberFormat="1" applyFont="1" applyFill="1" applyBorder="1" applyAlignment="1">
      <alignment horizontal="center" vertical="center"/>
    </xf>
    <xf numFmtId="176" fontId="13" fillId="0" borderId="13" xfId="0" applyNumberFormat="1" applyFont="1" applyFill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>
      <alignment horizontal="right" vertical="center"/>
    </xf>
    <xf numFmtId="176" fontId="11" fillId="4" borderId="9" xfId="0" applyNumberFormat="1" applyFont="1" applyFill="1" applyBorder="1" applyAlignment="1" applyProtection="1">
      <alignment horizontal="center" vertical="center"/>
    </xf>
    <xf numFmtId="176" fontId="11" fillId="4" borderId="8" xfId="0" applyNumberFormat="1" applyFont="1" applyFill="1" applyBorder="1" applyAlignment="1" applyProtection="1">
      <alignment horizontal="center" vertical="center"/>
    </xf>
    <xf numFmtId="176" fontId="11" fillId="4" borderId="13" xfId="0" applyNumberFormat="1" applyFont="1" applyFill="1" applyBorder="1" applyAlignment="1" applyProtection="1">
      <alignment horizontal="center" vertical="center"/>
    </xf>
    <xf numFmtId="176" fontId="11" fillId="4" borderId="14" xfId="0" applyNumberFormat="1" applyFont="1" applyFill="1" applyBorder="1" applyAlignment="1" applyProtection="1">
      <alignment horizontal="center" vertical="center"/>
    </xf>
    <xf numFmtId="176" fontId="13" fillId="0" borderId="4" xfId="0" applyNumberFormat="1" applyFont="1" applyFill="1" applyBorder="1" applyAlignment="1" applyProtection="1">
      <alignment horizontal="right" vertical="center"/>
      <protection locked="0"/>
    </xf>
    <xf numFmtId="176" fontId="13" fillId="0" borderId="11" xfId="0" applyNumberFormat="1" applyFont="1" applyFill="1" applyBorder="1" applyAlignment="1" applyProtection="1">
      <alignment horizontal="right" vertical="center"/>
      <protection locked="0"/>
    </xf>
    <xf numFmtId="176" fontId="13" fillId="0" borderId="12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未定義" xfId="2"/>
  </cellStyles>
  <dxfs count="0"/>
  <tableStyles count="0" defaultTableStyle="TableStyleMedium9" defaultPivotStyle="PivotStyleLight16"/>
  <colors>
    <mruColors>
      <color rgb="FFFF0000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</sheetPr>
  <dimension ref="A1:IU724"/>
  <sheetViews>
    <sheetView showGridLines="0" showZeros="0" tabSelected="1" zoomScaleNormal="100" zoomScaleSheetLayoutView="100" workbookViewId="0"/>
  </sheetViews>
  <sheetFormatPr defaultColWidth="13.19921875" defaultRowHeight="24" customHeight="1"/>
  <cols>
    <col min="1" max="1" width="6.796875" style="4" bestFit="1" customWidth="1"/>
    <col min="2" max="2" width="4.3984375" style="4" customWidth="1"/>
    <col min="3" max="4" width="5.19921875" style="4" customWidth="1"/>
    <col min="5" max="10" width="8.8984375" style="4" customWidth="1"/>
    <col min="11" max="11" width="10.09765625" style="4" customWidth="1"/>
    <col min="12" max="12" width="6.5" style="4" customWidth="1"/>
    <col min="13" max="13" width="10.5" style="8" customWidth="1"/>
    <col min="14" max="14" width="41.59765625" style="4" customWidth="1"/>
    <col min="15" max="15" width="13.19921875" style="4" customWidth="1"/>
    <col min="16" max="16384" width="13.19921875" style="4"/>
  </cols>
  <sheetData>
    <row r="1" spans="1:17" ht="28.5" customHeight="1">
      <c r="C1" s="18"/>
      <c r="D1" s="18"/>
      <c r="E1" s="18"/>
      <c r="F1" s="18"/>
      <c r="G1" s="18"/>
      <c r="H1" s="18"/>
      <c r="I1" s="18"/>
      <c r="J1" s="18"/>
      <c r="K1" s="18"/>
      <c r="L1" s="18"/>
      <c r="M1" s="5"/>
      <c r="N1" s="6"/>
    </row>
    <row r="2" spans="1:17" ht="28.5" customHeight="1">
      <c r="C2" s="40" t="s">
        <v>323</v>
      </c>
      <c r="D2" s="18"/>
      <c r="E2" s="18"/>
      <c r="F2" s="18"/>
      <c r="G2" s="18"/>
      <c r="H2" s="18"/>
      <c r="I2" s="18"/>
      <c r="J2" s="18"/>
      <c r="K2" s="18"/>
      <c r="L2" s="18"/>
      <c r="M2" s="5"/>
      <c r="N2" s="6"/>
    </row>
    <row r="3" spans="1:17" ht="14.25" customHeight="1">
      <c r="C3" s="7"/>
      <c r="D3" s="7"/>
      <c r="I3" s="42" t="s">
        <v>324</v>
      </c>
      <c r="J3" s="42"/>
      <c r="K3" s="42"/>
    </row>
    <row r="4" spans="1:17" ht="18" customHeight="1">
      <c r="C4" s="50" t="s">
        <v>321</v>
      </c>
      <c r="D4" s="51"/>
      <c r="E4" s="43" t="s">
        <v>0</v>
      </c>
      <c r="F4" s="44"/>
      <c r="G4" s="45"/>
      <c r="H4" s="44" t="s">
        <v>1</v>
      </c>
      <c r="I4" s="46"/>
      <c r="J4" s="46"/>
      <c r="K4" s="52" t="s">
        <v>2</v>
      </c>
      <c r="L4" s="47"/>
      <c r="M4" s="26"/>
      <c r="N4" s="9"/>
      <c r="Q4" s="9"/>
    </row>
    <row r="5" spans="1:17" ht="18" customHeight="1">
      <c r="C5" s="64"/>
      <c r="D5" s="65"/>
      <c r="E5" s="48" t="s">
        <v>3</v>
      </c>
      <c r="F5" s="50" t="s">
        <v>4</v>
      </c>
      <c r="G5" s="51"/>
      <c r="H5" s="48" t="s">
        <v>5</v>
      </c>
      <c r="I5" s="52" t="s">
        <v>6</v>
      </c>
      <c r="J5" s="48" t="s">
        <v>325</v>
      </c>
      <c r="K5" s="54"/>
      <c r="L5" s="47"/>
      <c r="M5" s="26"/>
      <c r="N5" s="10"/>
      <c r="Q5" s="10"/>
    </row>
    <row r="6" spans="1:17" ht="18" customHeight="1">
      <c r="A6" s="57"/>
      <c r="B6" s="58"/>
      <c r="C6" s="64"/>
      <c r="D6" s="65"/>
      <c r="E6" s="49"/>
      <c r="F6" s="29" t="s">
        <v>7</v>
      </c>
      <c r="G6" s="29" t="s">
        <v>8</v>
      </c>
      <c r="H6" s="49"/>
      <c r="I6" s="53"/>
      <c r="J6" s="49"/>
      <c r="K6" s="53"/>
      <c r="L6" s="47"/>
      <c r="M6" s="26"/>
      <c r="N6" s="10"/>
      <c r="Q6" s="10"/>
    </row>
    <row r="7" spans="1:17" ht="18" customHeight="1">
      <c r="A7" s="59"/>
      <c r="B7" s="58"/>
      <c r="C7" s="66"/>
      <c r="D7" s="67"/>
      <c r="E7" s="29" t="s">
        <v>9</v>
      </c>
      <c r="F7" s="29" t="s">
        <v>9</v>
      </c>
      <c r="G7" s="29" t="s">
        <v>9</v>
      </c>
      <c r="H7" s="29" t="s">
        <v>10</v>
      </c>
      <c r="I7" s="29" t="s">
        <v>10</v>
      </c>
      <c r="J7" s="29" t="s">
        <v>10</v>
      </c>
      <c r="K7" s="29" t="s">
        <v>12</v>
      </c>
      <c r="L7" s="11"/>
      <c r="M7" s="11"/>
      <c r="N7" s="10"/>
      <c r="Q7" s="10"/>
    </row>
    <row r="8" spans="1:17" ht="14.45" hidden="1" customHeight="1" thickBot="1">
      <c r="A8" s="25"/>
      <c r="B8" s="19"/>
      <c r="C8" s="28"/>
      <c r="D8" s="20"/>
      <c r="E8" s="30"/>
      <c r="F8" s="30"/>
      <c r="G8" s="30"/>
      <c r="H8" s="30"/>
      <c r="I8" s="30"/>
      <c r="J8" s="30"/>
      <c r="K8" s="30"/>
      <c r="L8" s="11"/>
      <c r="M8" s="11"/>
      <c r="N8" s="10"/>
      <c r="Q8" s="10"/>
    </row>
    <row r="9" spans="1:17" s="15" customFormat="1" ht="20.100000000000001" customHeight="1">
      <c r="A9" s="39"/>
      <c r="B9" s="39"/>
      <c r="C9" s="60" t="s">
        <v>11</v>
      </c>
      <c r="D9" s="61"/>
      <c r="E9" s="21">
        <v>41</v>
      </c>
      <c r="F9" s="22">
        <v>18</v>
      </c>
      <c r="G9" s="22">
        <v>731</v>
      </c>
      <c r="H9" s="23">
        <v>415</v>
      </c>
      <c r="I9" s="23">
        <v>1346</v>
      </c>
      <c r="J9" s="23">
        <v>8607</v>
      </c>
      <c r="K9" s="23">
        <v>2260</v>
      </c>
    </row>
    <row r="10" spans="1:17" s="15" customFormat="1" ht="20.100000000000001" hidden="1" customHeight="1">
      <c r="A10" s="12" t="s">
        <v>13</v>
      </c>
      <c r="B10" s="12" t="s">
        <v>14</v>
      </c>
      <c r="C10" s="62" t="s">
        <v>13</v>
      </c>
      <c r="D10" s="63"/>
      <c r="E10" s="35"/>
      <c r="F10" s="36"/>
      <c r="G10" s="36"/>
      <c r="H10" s="37"/>
      <c r="I10" s="37"/>
      <c r="J10" s="37"/>
      <c r="K10" s="38"/>
      <c r="M10" s="15" t="e">
        <f>IF(AND(E10="",#REF!="",F10="",G10="",#REF!="",H10="",I10="",J10="",#REF!="",#REF!="",K10="",#REF!=""),0,1)</f>
        <v>#REF!</v>
      </c>
    </row>
    <row r="11" spans="1:17" s="15" customFormat="1" ht="20.100000000000001" hidden="1" customHeight="1">
      <c r="A11" s="12" t="s">
        <v>15</v>
      </c>
      <c r="B11" s="12" t="s">
        <v>16</v>
      </c>
      <c r="C11" s="55" t="s">
        <v>15</v>
      </c>
      <c r="D11" s="56"/>
      <c r="E11" s="1"/>
      <c r="F11" s="2"/>
      <c r="G11" s="2"/>
      <c r="H11" s="13"/>
      <c r="I11" s="13"/>
      <c r="J11" s="13"/>
      <c r="K11" s="14"/>
      <c r="M11" s="15" t="e">
        <f>IF(AND(E11="",#REF!="",F11="",G11="",#REF!="",H11="",I11="",J11="",#REF!="",#REF!="",K11="",#REF!=""),0,1)</f>
        <v>#REF!</v>
      </c>
    </row>
    <row r="12" spans="1:17" s="15" customFormat="1" ht="20.100000000000001" hidden="1" customHeight="1">
      <c r="A12" s="12" t="s">
        <v>17</v>
      </c>
      <c r="B12" s="12" t="s">
        <v>18</v>
      </c>
      <c r="C12" s="55" t="s">
        <v>17</v>
      </c>
      <c r="D12" s="56"/>
      <c r="E12" s="1"/>
      <c r="F12" s="2"/>
      <c r="G12" s="2"/>
      <c r="H12" s="13"/>
      <c r="I12" s="13"/>
      <c r="J12" s="13"/>
      <c r="K12" s="14"/>
      <c r="M12" s="15" t="e">
        <f>IF(AND(E12="",#REF!="",F12="",G12="",#REF!="",H12="",I12="",J12="",#REF!="",#REF!="",K12="",#REF!=""),0,1)</f>
        <v>#REF!</v>
      </c>
    </row>
    <row r="13" spans="1:17" s="15" customFormat="1" ht="20.100000000000001" hidden="1" customHeight="1">
      <c r="A13" s="12" t="s">
        <v>19</v>
      </c>
      <c r="B13" s="12" t="s">
        <v>20</v>
      </c>
      <c r="C13" s="55" t="s">
        <v>19</v>
      </c>
      <c r="D13" s="56"/>
      <c r="E13" s="1"/>
      <c r="F13" s="2"/>
      <c r="G13" s="2"/>
      <c r="H13" s="13"/>
      <c r="I13" s="13"/>
      <c r="J13" s="13"/>
      <c r="K13" s="14"/>
      <c r="M13" s="15" t="e">
        <f>IF(AND(E13="",#REF!="",F13="",G13="",#REF!="",H13="",I13="",J13="",#REF!="",#REF!="",K13="",#REF!=""),0,1)</f>
        <v>#REF!</v>
      </c>
    </row>
    <row r="14" spans="1:17" s="15" customFormat="1" ht="20.100000000000001" hidden="1" customHeight="1">
      <c r="A14" s="12" t="s">
        <v>21</v>
      </c>
      <c r="B14" s="12" t="s">
        <v>22</v>
      </c>
      <c r="C14" s="55" t="s">
        <v>21</v>
      </c>
      <c r="D14" s="56"/>
      <c r="E14" s="1"/>
      <c r="F14" s="2"/>
      <c r="G14" s="2"/>
      <c r="H14" s="13"/>
      <c r="I14" s="13"/>
      <c r="J14" s="13"/>
      <c r="K14" s="14"/>
      <c r="M14" s="15" t="e">
        <f>IF(AND(E14="",#REF!="",F14="",G14="",#REF!="",H14="",I14="",J14="",#REF!="",#REF!="",K14="",#REF!=""),0,1)</f>
        <v>#REF!</v>
      </c>
    </row>
    <row r="15" spans="1:17" s="15" customFormat="1" ht="20.100000000000001" hidden="1" customHeight="1">
      <c r="A15" s="12" t="s">
        <v>23</v>
      </c>
      <c r="B15" s="12" t="s">
        <v>24</v>
      </c>
      <c r="C15" s="55" t="s">
        <v>23</v>
      </c>
      <c r="D15" s="56"/>
      <c r="E15" s="1"/>
      <c r="F15" s="2"/>
      <c r="G15" s="2"/>
      <c r="H15" s="13"/>
      <c r="I15" s="13"/>
      <c r="J15" s="13"/>
      <c r="K15" s="14"/>
      <c r="M15" s="15" t="e">
        <f>IF(AND(E15="",#REF!="",F15="",G15="",#REF!="",H15="",I15="",J15="",#REF!="",#REF!="",K15="",#REF!=""),0,1)</f>
        <v>#REF!</v>
      </c>
    </row>
    <row r="16" spans="1:17" s="15" customFormat="1" ht="20.100000000000001" hidden="1" customHeight="1">
      <c r="A16" s="12" t="s">
        <v>25</v>
      </c>
      <c r="B16" s="12" t="s">
        <v>26</v>
      </c>
      <c r="C16" s="55" t="s">
        <v>25</v>
      </c>
      <c r="D16" s="56"/>
      <c r="E16" s="1"/>
      <c r="F16" s="2"/>
      <c r="G16" s="2"/>
      <c r="H16" s="13"/>
      <c r="I16" s="13"/>
      <c r="J16" s="13"/>
      <c r="K16" s="14"/>
      <c r="M16" s="15" t="e">
        <f>IF(AND(E16="",#REF!="",F16="",G16="",#REF!="",H16="",I16="",J16="",#REF!="",#REF!="",K16="",#REF!=""),0,1)</f>
        <v>#REF!</v>
      </c>
    </row>
    <row r="17" spans="1:13" s="15" customFormat="1" ht="20.100000000000001" hidden="1" customHeight="1">
      <c r="A17" s="12" t="s">
        <v>27</v>
      </c>
      <c r="B17" s="12" t="s">
        <v>28</v>
      </c>
      <c r="C17" s="55" t="s">
        <v>27</v>
      </c>
      <c r="D17" s="56"/>
      <c r="E17" s="1"/>
      <c r="F17" s="2"/>
      <c r="G17" s="2"/>
      <c r="H17" s="13"/>
      <c r="I17" s="13"/>
      <c r="J17" s="13"/>
      <c r="K17" s="14"/>
      <c r="M17" s="15" t="e">
        <f>IF(AND(E17="",#REF!="",F17="",G17="",#REF!="",H17="",I17="",J17="",#REF!="",#REF!="",K17="",#REF!=""),0,1)</f>
        <v>#REF!</v>
      </c>
    </row>
    <row r="18" spans="1:13" s="15" customFormat="1" ht="20.100000000000001" hidden="1" customHeight="1">
      <c r="A18" s="12" t="s">
        <v>29</v>
      </c>
      <c r="B18" s="12" t="s">
        <v>30</v>
      </c>
      <c r="C18" s="55" t="s">
        <v>29</v>
      </c>
      <c r="D18" s="56"/>
      <c r="E18" s="1"/>
      <c r="F18" s="2"/>
      <c r="G18" s="2"/>
      <c r="H18" s="13"/>
      <c r="I18" s="13"/>
      <c r="J18" s="13"/>
      <c r="K18" s="14"/>
      <c r="M18" s="15" t="e">
        <f>IF(AND(E18="",#REF!="",F18="",G18="",#REF!="",H18="",I18="",J18="",#REF!="",#REF!="",K18="",#REF!=""),0,1)</f>
        <v>#REF!</v>
      </c>
    </row>
    <row r="19" spans="1:13" s="15" customFormat="1" ht="20.100000000000001" hidden="1" customHeight="1">
      <c r="A19" s="12" t="s">
        <v>31</v>
      </c>
      <c r="B19" s="12" t="s">
        <v>32</v>
      </c>
      <c r="C19" s="55" t="s">
        <v>31</v>
      </c>
      <c r="D19" s="56"/>
      <c r="E19" s="1"/>
      <c r="F19" s="2"/>
      <c r="G19" s="2"/>
      <c r="H19" s="13"/>
      <c r="I19" s="13"/>
      <c r="J19" s="13"/>
      <c r="K19" s="14"/>
      <c r="M19" s="15" t="e">
        <f>IF(AND(E19="",#REF!="",F19="",G19="",#REF!="",H19="",I19="",J19="",#REF!="",#REF!="",K19="",#REF!=""),0,1)</f>
        <v>#REF!</v>
      </c>
    </row>
    <row r="20" spans="1:13" s="15" customFormat="1" ht="20.100000000000001" hidden="1" customHeight="1">
      <c r="A20" s="12" t="s">
        <v>33</v>
      </c>
      <c r="B20" s="12" t="s">
        <v>34</v>
      </c>
      <c r="C20" s="55" t="s">
        <v>33</v>
      </c>
      <c r="D20" s="56"/>
      <c r="E20" s="1"/>
      <c r="F20" s="2"/>
      <c r="G20" s="2"/>
      <c r="H20" s="13"/>
      <c r="I20" s="13"/>
      <c r="J20" s="13"/>
      <c r="K20" s="14"/>
      <c r="M20" s="15" t="e">
        <f>IF(AND(E20="",#REF!="",F20="",G20="",#REF!="",H20="",I20="",J20="",#REF!="",#REF!="",K20="",#REF!=""),0,1)</f>
        <v>#REF!</v>
      </c>
    </row>
    <row r="21" spans="1:13" s="15" customFormat="1" ht="20.100000000000001" hidden="1" customHeight="1">
      <c r="A21" s="12" t="s">
        <v>35</v>
      </c>
      <c r="B21" s="12" t="s">
        <v>36</v>
      </c>
      <c r="C21" s="55" t="s">
        <v>35</v>
      </c>
      <c r="D21" s="56"/>
      <c r="E21" s="1"/>
      <c r="F21" s="2"/>
      <c r="G21" s="2"/>
      <c r="H21" s="13"/>
      <c r="I21" s="13"/>
      <c r="J21" s="13"/>
      <c r="K21" s="14"/>
      <c r="M21" s="15" t="e">
        <f>IF(AND(E21="",#REF!="",F21="",G21="",#REF!="",H21="",I21="",J21="",#REF!="",#REF!="",K21="",#REF!=""),0,1)</f>
        <v>#REF!</v>
      </c>
    </row>
    <row r="22" spans="1:13" s="15" customFormat="1" ht="20.100000000000001" hidden="1" customHeight="1">
      <c r="A22" s="12" t="s">
        <v>37</v>
      </c>
      <c r="B22" s="12" t="s">
        <v>38</v>
      </c>
      <c r="C22" s="55" t="s">
        <v>37</v>
      </c>
      <c r="D22" s="56"/>
      <c r="E22" s="1"/>
      <c r="F22" s="2"/>
      <c r="G22" s="2"/>
      <c r="H22" s="13"/>
      <c r="I22" s="13"/>
      <c r="J22" s="13"/>
      <c r="K22" s="14"/>
      <c r="M22" s="15" t="e">
        <f>IF(AND(E22="",#REF!="",F22="",G22="",#REF!="",H22="",I22="",J22="",#REF!="",#REF!="",K22="",#REF!=""),0,1)</f>
        <v>#REF!</v>
      </c>
    </row>
    <row r="23" spans="1:13" s="15" customFormat="1" ht="20.100000000000001" hidden="1" customHeight="1">
      <c r="A23" s="12" t="s">
        <v>39</v>
      </c>
      <c r="B23" s="12" t="s">
        <v>40</v>
      </c>
      <c r="C23" s="55" t="s">
        <v>39</v>
      </c>
      <c r="D23" s="56"/>
      <c r="E23" s="1"/>
      <c r="F23" s="2"/>
      <c r="G23" s="2"/>
      <c r="H23" s="13"/>
      <c r="I23" s="13"/>
      <c r="J23" s="13"/>
      <c r="K23" s="14"/>
      <c r="M23" s="15" t="e">
        <f>IF(AND(E23="",#REF!="",F23="",G23="",#REF!="",H23="",I23="",J23="",#REF!="",#REF!="",K23="",#REF!=""),0,1)</f>
        <v>#REF!</v>
      </c>
    </row>
    <row r="24" spans="1:13" s="15" customFormat="1" ht="20.100000000000001" hidden="1" customHeight="1">
      <c r="A24" s="12" t="s">
        <v>41</v>
      </c>
      <c r="B24" s="12" t="s">
        <v>42</v>
      </c>
      <c r="C24" s="55" t="s">
        <v>41</v>
      </c>
      <c r="D24" s="56"/>
      <c r="E24" s="1"/>
      <c r="F24" s="2"/>
      <c r="G24" s="2"/>
      <c r="H24" s="13"/>
      <c r="I24" s="13"/>
      <c r="J24" s="13"/>
      <c r="K24" s="14"/>
      <c r="M24" s="15" t="e">
        <f>IF(AND(E24="",#REF!="",F24="",G24="",#REF!="",H24="",I24="",J24="",#REF!="",#REF!="",K24="",#REF!=""),0,1)</f>
        <v>#REF!</v>
      </c>
    </row>
    <row r="25" spans="1:13" s="15" customFormat="1" ht="20.100000000000001" hidden="1" customHeight="1">
      <c r="A25" s="12" t="s">
        <v>43</v>
      </c>
      <c r="B25" s="12" t="s">
        <v>44</v>
      </c>
      <c r="C25" s="55" t="s">
        <v>43</v>
      </c>
      <c r="D25" s="56"/>
      <c r="E25" s="1"/>
      <c r="F25" s="2"/>
      <c r="G25" s="2"/>
      <c r="H25" s="13"/>
      <c r="I25" s="13"/>
      <c r="J25" s="13"/>
      <c r="K25" s="14"/>
      <c r="M25" s="15" t="e">
        <f>IF(AND(E25="",#REF!="",F25="",G25="",#REF!="",H25="",I25="",J25="",#REF!="",#REF!="",K25="",#REF!=""),0,1)</f>
        <v>#REF!</v>
      </c>
    </row>
    <row r="26" spans="1:13" s="15" customFormat="1" ht="20.100000000000001" hidden="1" customHeight="1">
      <c r="A26" s="12" t="s">
        <v>45</v>
      </c>
      <c r="B26" s="12" t="s">
        <v>46</v>
      </c>
      <c r="C26" s="55" t="s">
        <v>45</v>
      </c>
      <c r="D26" s="56"/>
      <c r="E26" s="1"/>
      <c r="F26" s="2"/>
      <c r="G26" s="2"/>
      <c r="H26" s="13"/>
      <c r="I26" s="13"/>
      <c r="J26" s="13"/>
      <c r="K26" s="14"/>
      <c r="M26" s="15" t="e">
        <f>IF(AND(E26="",#REF!="",F26="",G26="",#REF!="",H26="",I26="",J26="",#REF!="",#REF!="",K26="",#REF!=""),0,1)</f>
        <v>#REF!</v>
      </c>
    </row>
    <row r="27" spans="1:13" s="15" customFormat="1" ht="20.100000000000001" hidden="1" customHeight="1">
      <c r="A27" s="12" t="s">
        <v>47</v>
      </c>
      <c r="B27" s="12" t="s">
        <v>48</v>
      </c>
      <c r="C27" s="55" t="s">
        <v>47</v>
      </c>
      <c r="D27" s="56"/>
      <c r="E27" s="1"/>
      <c r="F27" s="2"/>
      <c r="G27" s="2"/>
      <c r="H27" s="13"/>
      <c r="I27" s="13"/>
      <c r="J27" s="13"/>
      <c r="K27" s="14"/>
      <c r="M27" s="15" t="e">
        <f>IF(AND(E27="",#REF!="",F27="",G27="",#REF!="",H27="",I27="",J27="",#REF!="",#REF!="",K27="",#REF!=""),0,1)</f>
        <v>#REF!</v>
      </c>
    </row>
    <row r="28" spans="1:13" s="15" customFormat="1" ht="20.100000000000001" hidden="1" customHeight="1">
      <c r="A28" s="12" t="s">
        <v>49</v>
      </c>
      <c r="B28" s="12" t="s">
        <v>50</v>
      </c>
      <c r="C28" s="55" t="s">
        <v>49</v>
      </c>
      <c r="D28" s="56"/>
      <c r="E28" s="1"/>
      <c r="F28" s="2"/>
      <c r="G28" s="2"/>
      <c r="H28" s="13"/>
      <c r="I28" s="13"/>
      <c r="J28" s="13"/>
      <c r="K28" s="14"/>
      <c r="M28" s="15" t="e">
        <f>IF(AND(E28="",#REF!="",F28="",G28="",#REF!="",H28="",I28="",J28="",#REF!="",#REF!="",K28="",#REF!=""),0,1)</f>
        <v>#REF!</v>
      </c>
    </row>
    <row r="29" spans="1:13" s="15" customFormat="1" ht="20.100000000000001" hidden="1" customHeight="1">
      <c r="A29" s="12" t="s">
        <v>51</v>
      </c>
      <c r="B29" s="12" t="s">
        <v>52</v>
      </c>
      <c r="C29" s="55" t="s">
        <v>51</v>
      </c>
      <c r="D29" s="56"/>
      <c r="E29" s="1"/>
      <c r="F29" s="2"/>
      <c r="G29" s="2"/>
      <c r="H29" s="13"/>
      <c r="I29" s="13"/>
      <c r="J29" s="13"/>
      <c r="K29" s="14"/>
      <c r="M29" s="15" t="e">
        <f>IF(AND(E29="",#REF!="",F29="",G29="",#REF!="",H29="",I29="",J29="",#REF!="",#REF!="",K29="",#REF!=""),0,1)</f>
        <v>#REF!</v>
      </c>
    </row>
    <row r="30" spans="1:13" s="15" customFormat="1" ht="20.100000000000001" hidden="1" customHeight="1">
      <c r="A30" s="12" t="s">
        <v>53</v>
      </c>
      <c r="B30" s="12" t="s">
        <v>54</v>
      </c>
      <c r="C30" s="55" t="s">
        <v>53</v>
      </c>
      <c r="D30" s="56"/>
      <c r="E30" s="1"/>
      <c r="F30" s="2"/>
      <c r="G30" s="2"/>
      <c r="H30" s="13"/>
      <c r="I30" s="13"/>
      <c r="J30" s="13"/>
      <c r="K30" s="14"/>
      <c r="M30" s="15" t="e">
        <f>IF(AND(E30="",#REF!="",F30="",G30="",#REF!="",H30="",I30="",J30="",#REF!="",#REF!="",K30="",#REF!=""),0,1)</f>
        <v>#REF!</v>
      </c>
    </row>
    <row r="31" spans="1:13" s="15" customFormat="1" ht="20.100000000000001" hidden="1" customHeight="1">
      <c r="A31" s="12" t="s">
        <v>55</v>
      </c>
      <c r="B31" s="12" t="s">
        <v>56</v>
      </c>
      <c r="C31" s="55" t="s">
        <v>55</v>
      </c>
      <c r="D31" s="68"/>
      <c r="E31" s="1"/>
      <c r="F31" s="2"/>
      <c r="G31" s="2"/>
      <c r="H31" s="13"/>
      <c r="I31" s="13"/>
      <c r="J31" s="13"/>
      <c r="K31" s="14"/>
      <c r="M31" s="15" t="e">
        <f>IF(AND(E31="",#REF!="",F31="",G31="",#REF!="",H31="",I31="",J31="",#REF!="",#REF!="",K31="",#REF!=""),0,1)</f>
        <v>#REF!</v>
      </c>
    </row>
    <row r="32" spans="1:13" s="15" customFormat="1" ht="20.100000000000001" hidden="1" customHeight="1">
      <c r="A32" s="12" t="s">
        <v>57</v>
      </c>
      <c r="B32" s="12" t="s">
        <v>58</v>
      </c>
      <c r="C32" s="55" t="s">
        <v>57</v>
      </c>
      <c r="D32" s="68"/>
      <c r="E32" s="1"/>
      <c r="F32" s="2"/>
      <c r="G32" s="2"/>
      <c r="H32" s="13"/>
      <c r="I32" s="13"/>
      <c r="J32" s="13"/>
      <c r="K32" s="14"/>
      <c r="M32" s="15" t="e">
        <f>IF(AND(E32="",#REF!="",F32="",G32="",#REF!="",H32="",I32="",J32="",#REF!="",#REF!="",K32="",#REF!=""),0,1)</f>
        <v>#REF!</v>
      </c>
    </row>
    <row r="33" spans="1:13" s="15" customFormat="1" ht="20.100000000000001" hidden="1" customHeight="1">
      <c r="A33" s="12" t="s">
        <v>59</v>
      </c>
      <c r="B33" s="12" t="s">
        <v>60</v>
      </c>
      <c r="C33" s="55" t="s">
        <v>59</v>
      </c>
      <c r="D33" s="68"/>
      <c r="E33" s="1"/>
      <c r="F33" s="2"/>
      <c r="G33" s="2"/>
      <c r="H33" s="13"/>
      <c r="I33" s="13"/>
      <c r="J33" s="13"/>
      <c r="K33" s="14"/>
      <c r="M33" s="15" t="e">
        <f>IF(AND(E33="",#REF!="",F33="",G33="",#REF!="",H33="",I33="",J33="",#REF!="",#REF!="",K33="",#REF!=""),0,1)</f>
        <v>#REF!</v>
      </c>
    </row>
    <row r="34" spans="1:13" s="15" customFormat="1" ht="20.100000000000001" hidden="1" customHeight="1">
      <c r="A34" s="12" t="s">
        <v>61</v>
      </c>
      <c r="B34" s="12" t="s">
        <v>62</v>
      </c>
      <c r="C34" s="55" t="s">
        <v>61</v>
      </c>
      <c r="D34" s="68"/>
      <c r="E34" s="1"/>
      <c r="F34" s="2"/>
      <c r="G34" s="2"/>
      <c r="H34" s="13"/>
      <c r="I34" s="13"/>
      <c r="J34" s="13"/>
      <c r="K34" s="14"/>
      <c r="M34" s="15" t="e">
        <f>IF(AND(E34="",#REF!="",F34="",G34="",#REF!="",H34="",I34="",J34="",#REF!="",#REF!="",K34="",#REF!=""),0,1)</f>
        <v>#REF!</v>
      </c>
    </row>
    <row r="35" spans="1:13" s="15" customFormat="1" ht="20.100000000000001" hidden="1" customHeight="1">
      <c r="A35" s="12" t="s">
        <v>63</v>
      </c>
      <c r="B35" s="12" t="s">
        <v>64</v>
      </c>
      <c r="C35" s="55" t="s">
        <v>63</v>
      </c>
      <c r="D35" s="68"/>
      <c r="E35" s="1"/>
      <c r="F35" s="2"/>
      <c r="G35" s="2"/>
      <c r="H35" s="13"/>
      <c r="I35" s="13"/>
      <c r="J35" s="13"/>
      <c r="K35" s="14"/>
      <c r="M35" s="15" t="e">
        <f>IF(AND(E35="",#REF!="",F35="",G35="",#REF!="",H35="",I35="",J35="",#REF!="",#REF!="",K35="",#REF!=""),0,1)</f>
        <v>#REF!</v>
      </c>
    </row>
    <row r="36" spans="1:13" s="15" customFormat="1" ht="20.100000000000001" hidden="1" customHeight="1">
      <c r="A36" s="12" t="s">
        <v>65</v>
      </c>
      <c r="B36" s="12" t="s">
        <v>66</v>
      </c>
      <c r="C36" s="55" t="s">
        <v>65</v>
      </c>
      <c r="D36" s="68"/>
      <c r="E36" s="1"/>
      <c r="F36" s="2"/>
      <c r="G36" s="2"/>
      <c r="H36" s="13"/>
      <c r="I36" s="13"/>
      <c r="J36" s="13"/>
      <c r="K36" s="14"/>
      <c r="M36" s="15" t="e">
        <f>IF(AND(E36="",#REF!="",F36="",G36="",#REF!="",H36="",I36="",J36="",#REF!="",#REF!="",K36="",#REF!=""),0,1)</f>
        <v>#REF!</v>
      </c>
    </row>
    <row r="37" spans="1:13" s="15" customFormat="1" ht="20.100000000000001" hidden="1" customHeight="1">
      <c r="A37" s="12" t="s">
        <v>67</v>
      </c>
      <c r="B37" s="12" t="s">
        <v>68</v>
      </c>
      <c r="C37" s="55" t="s">
        <v>67</v>
      </c>
      <c r="D37" s="68"/>
      <c r="E37" s="1"/>
      <c r="F37" s="2"/>
      <c r="G37" s="2"/>
      <c r="H37" s="13"/>
      <c r="I37" s="13"/>
      <c r="J37" s="13"/>
      <c r="K37" s="14"/>
      <c r="M37" s="15" t="e">
        <f>IF(AND(E37="",#REF!="",F37="",G37="",#REF!="",H37="",I37="",J37="",#REF!="",#REF!="",K37="",#REF!=""),0,1)</f>
        <v>#REF!</v>
      </c>
    </row>
    <row r="38" spans="1:13" s="15" customFormat="1" ht="20.100000000000001" hidden="1" customHeight="1">
      <c r="A38" s="12" t="s">
        <v>69</v>
      </c>
      <c r="B38" s="12" t="s">
        <v>70</v>
      </c>
      <c r="C38" s="55" t="s">
        <v>69</v>
      </c>
      <c r="D38" s="68"/>
      <c r="E38" s="1"/>
      <c r="F38" s="2"/>
      <c r="G38" s="2"/>
      <c r="H38" s="13"/>
      <c r="I38" s="13"/>
      <c r="J38" s="13"/>
      <c r="K38" s="14"/>
      <c r="M38" s="15" t="e">
        <f>IF(AND(E38="",#REF!="",F38="",G38="",#REF!="",H38="",I38="",J38="",#REF!="",#REF!="",K38="",#REF!=""),0,1)</f>
        <v>#REF!</v>
      </c>
    </row>
    <row r="39" spans="1:13" s="15" customFormat="1" ht="20.100000000000001" hidden="1" customHeight="1">
      <c r="A39" s="12" t="s">
        <v>71</v>
      </c>
      <c r="B39" s="12" t="s">
        <v>72</v>
      </c>
      <c r="C39" s="55" t="s">
        <v>71</v>
      </c>
      <c r="D39" s="68"/>
      <c r="E39" s="1"/>
      <c r="F39" s="2"/>
      <c r="G39" s="2"/>
      <c r="H39" s="13"/>
      <c r="I39" s="13"/>
      <c r="J39" s="13"/>
      <c r="K39" s="14"/>
      <c r="M39" s="15" t="e">
        <f>IF(AND(E39="",#REF!="",F39="",G39="",#REF!="",H39="",I39="",J39="",#REF!="",#REF!="",K39="",#REF!=""),0,1)</f>
        <v>#REF!</v>
      </c>
    </row>
    <row r="40" spans="1:13" s="15" customFormat="1" ht="20.100000000000001" hidden="1" customHeight="1">
      <c r="A40" s="12" t="s">
        <v>73</v>
      </c>
      <c r="B40" s="12" t="s">
        <v>74</v>
      </c>
      <c r="C40" s="55" t="s">
        <v>73</v>
      </c>
      <c r="D40" s="68"/>
      <c r="E40" s="1"/>
      <c r="F40" s="2"/>
      <c r="G40" s="2"/>
      <c r="H40" s="13"/>
      <c r="I40" s="13"/>
      <c r="J40" s="13"/>
      <c r="K40" s="14"/>
      <c r="M40" s="15" t="e">
        <f>IF(AND(E40="",#REF!="",F40="",G40="",#REF!="",H40="",I40="",J40="",#REF!="",#REF!="",K40="",#REF!=""),0,1)</f>
        <v>#REF!</v>
      </c>
    </row>
    <row r="41" spans="1:13" s="15" customFormat="1" ht="20.100000000000001" hidden="1" customHeight="1">
      <c r="A41" s="12" t="s">
        <v>75</v>
      </c>
      <c r="B41" s="12" t="s">
        <v>76</v>
      </c>
      <c r="C41" s="55" t="s">
        <v>75</v>
      </c>
      <c r="D41" s="68"/>
      <c r="E41" s="1"/>
      <c r="F41" s="2"/>
      <c r="G41" s="2"/>
      <c r="H41" s="13"/>
      <c r="I41" s="13"/>
      <c r="J41" s="13"/>
      <c r="K41" s="14"/>
      <c r="M41" s="15" t="e">
        <f>IF(AND(E41="",#REF!="",F41="",G41="",#REF!="",H41="",I41="",J41="",#REF!="",#REF!="",K41="",#REF!=""),0,1)</f>
        <v>#REF!</v>
      </c>
    </row>
    <row r="42" spans="1:13" s="15" customFormat="1" ht="20.100000000000001" hidden="1" customHeight="1">
      <c r="A42" s="12" t="s">
        <v>77</v>
      </c>
      <c r="B42" s="12" t="s">
        <v>78</v>
      </c>
      <c r="C42" s="55" t="s">
        <v>77</v>
      </c>
      <c r="D42" s="68"/>
      <c r="E42" s="1"/>
      <c r="F42" s="2"/>
      <c r="G42" s="2"/>
      <c r="H42" s="13"/>
      <c r="I42" s="13"/>
      <c r="J42" s="13"/>
      <c r="K42" s="14"/>
      <c r="M42" s="15" t="e">
        <f>IF(AND(E42="",#REF!="",F42="",G42="",#REF!="",H42="",I42="",J42="",#REF!="",#REF!="",K42="",#REF!=""),0,1)</f>
        <v>#REF!</v>
      </c>
    </row>
    <row r="43" spans="1:13" s="15" customFormat="1" ht="20.100000000000001" hidden="1" customHeight="1">
      <c r="A43" s="12" t="s">
        <v>79</v>
      </c>
      <c r="B43" s="12" t="s">
        <v>80</v>
      </c>
      <c r="C43" s="55" t="s">
        <v>79</v>
      </c>
      <c r="D43" s="68"/>
      <c r="E43" s="1"/>
      <c r="F43" s="2"/>
      <c r="G43" s="2"/>
      <c r="H43" s="13"/>
      <c r="I43" s="13"/>
      <c r="J43" s="13"/>
      <c r="K43" s="14"/>
      <c r="M43" s="15" t="e">
        <f>IF(AND(E43="",#REF!="",F43="",G43="",#REF!="",H43="",I43="",J43="",#REF!="",#REF!="",K43="",#REF!=""),0,1)</f>
        <v>#REF!</v>
      </c>
    </row>
    <row r="44" spans="1:13" s="15" customFormat="1" ht="20.100000000000001" hidden="1" customHeight="1">
      <c r="A44" s="12" t="s">
        <v>81</v>
      </c>
      <c r="B44" s="12" t="s">
        <v>82</v>
      </c>
      <c r="C44" s="55" t="s">
        <v>81</v>
      </c>
      <c r="D44" s="68"/>
      <c r="E44" s="1"/>
      <c r="F44" s="2"/>
      <c r="G44" s="2"/>
      <c r="H44" s="13"/>
      <c r="I44" s="13"/>
      <c r="J44" s="13"/>
      <c r="K44" s="14"/>
      <c r="M44" s="15" t="e">
        <f>IF(AND(E44="",#REF!="",F44="",G44="",#REF!="",H44="",I44="",J44="",#REF!="",#REF!="",K44="",#REF!=""),0,1)</f>
        <v>#REF!</v>
      </c>
    </row>
    <row r="45" spans="1:13" s="15" customFormat="1" ht="20.100000000000001" hidden="1" customHeight="1">
      <c r="A45" s="12" t="s">
        <v>83</v>
      </c>
      <c r="B45" s="12" t="s">
        <v>84</v>
      </c>
      <c r="C45" s="55" t="s">
        <v>83</v>
      </c>
      <c r="D45" s="68"/>
      <c r="E45" s="1"/>
      <c r="F45" s="2"/>
      <c r="G45" s="2"/>
      <c r="H45" s="13"/>
      <c r="I45" s="13"/>
      <c r="J45" s="13"/>
      <c r="K45" s="14"/>
      <c r="M45" s="15" t="e">
        <f>IF(AND(E45="",#REF!="",F45="",G45="",#REF!="",H45="",I45="",J45="",#REF!="",#REF!="",K45="",#REF!=""),0,1)</f>
        <v>#REF!</v>
      </c>
    </row>
    <row r="46" spans="1:13" s="15" customFormat="1" ht="20.100000000000001" hidden="1" customHeight="1">
      <c r="A46" s="12" t="s">
        <v>85</v>
      </c>
      <c r="B46" s="12" t="s">
        <v>86</v>
      </c>
      <c r="C46" s="55" t="s">
        <v>85</v>
      </c>
      <c r="D46" s="68"/>
      <c r="E46" s="1"/>
      <c r="F46" s="2"/>
      <c r="G46" s="2"/>
      <c r="H46" s="13"/>
      <c r="I46" s="13"/>
      <c r="J46" s="13"/>
      <c r="K46" s="14"/>
      <c r="M46" s="15" t="e">
        <f>IF(AND(E46="",#REF!="",F46="",G46="",#REF!="",H46="",I46="",J46="",#REF!="",#REF!="",K46="",#REF!=""),0,1)</f>
        <v>#REF!</v>
      </c>
    </row>
    <row r="47" spans="1:13" s="15" customFormat="1" ht="20.100000000000001" hidden="1" customHeight="1">
      <c r="A47" s="12" t="s">
        <v>87</v>
      </c>
      <c r="B47" s="12" t="s">
        <v>88</v>
      </c>
      <c r="C47" s="55" t="s">
        <v>87</v>
      </c>
      <c r="D47" s="68"/>
      <c r="E47" s="1"/>
      <c r="F47" s="2"/>
      <c r="G47" s="2"/>
      <c r="H47" s="13"/>
      <c r="I47" s="13"/>
      <c r="J47" s="13"/>
      <c r="K47" s="14"/>
      <c r="M47" s="15" t="e">
        <f>IF(AND(E47="",#REF!="",F47="",G47="",#REF!="",H47="",I47="",J47="",#REF!="",#REF!="",K47="",#REF!=""),0,1)</f>
        <v>#REF!</v>
      </c>
    </row>
    <row r="48" spans="1:13" s="15" customFormat="1" ht="20.100000000000001" hidden="1" customHeight="1">
      <c r="A48" s="12" t="s">
        <v>89</v>
      </c>
      <c r="B48" s="12" t="s">
        <v>90</v>
      </c>
      <c r="C48" s="55" t="s">
        <v>89</v>
      </c>
      <c r="D48" s="68"/>
      <c r="E48" s="1"/>
      <c r="F48" s="2"/>
      <c r="G48" s="2"/>
      <c r="H48" s="13"/>
      <c r="I48" s="13"/>
      <c r="J48" s="13"/>
      <c r="K48" s="14"/>
      <c r="M48" s="15" t="e">
        <f>IF(AND(E48="",#REF!="",F48="",G48="",#REF!="",H48="",I48="",J48="",#REF!="",#REF!="",K48="",#REF!=""),0,1)</f>
        <v>#REF!</v>
      </c>
    </row>
    <row r="49" spans="1:13" s="15" customFormat="1" ht="20.100000000000001" hidden="1" customHeight="1">
      <c r="A49" s="12" t="s">
        <v>91</v>
      </c>
      <c r="B49" s="12" t="s">
        <v>92</v>
      </c>
      <c r="C49" s="55" t="s">
        <v>91</v>
      </c>
      <c r="D49" s="68"/>
      <c r="E49" s="1"/>
      <c r="F49" s="2"/>
      <c r="G49" s="2"/>
      <c r="H49" s="13"/>
      <c r="I49" s="13"/>
      <c r="J49" s="13"/>
      <c r="K49" s="14"/>
      <c r="M49" s="15" t="e">
        <f>IF(AND(E49="",#REF!="",F49="",G49="",#REF!="",H49="",I49="",J49="",#REF!="",#REF!="",K49="",#REF!=""),0,1)</f>
        <v>#REF!</v>
      </c>
    </row>
    <row r="50" spans="1:13" s="15" customFormat="1" ht="20.100000000000001" hidden="1" customHeight="1">
      <c r="A50" s="12" t="s">
        <v>93</v>
      </c>
      <c r="B50" s="12" t="s">
        <v>94</v>
      </c>
      <c r="C50" s="55" t="s">
        <v>93</v>
      </c>
      <c r="D50" s="68"/>
      <c r="E50" s="1"/>
      <c r="F50" s="2"/>
      <c r="G50" s="2"/>
      <c r="H50" s="13"/>
      <c r="I50" s="13"/>
      <c r="J50" s="13"/>
      <c r="K50" s="14"/>
      <c r="M50" s="15" t="e">
        <f>IF(AND(E50="",#REF!="",F50="",G50="",#REF!="",H50="",I50="",J50="",#REF!="",#REF!="",K50="",#REF!=""),0,1)</f>
        <v>#REF!</v>
      </c>
    </row>
    <row r="51" spans="1:13" s="15" customFormat="1" ht="20.100000000000001" hidden="1" customHeight="1">
      <c r="A51" s="12" t="s">
        <v>95</v>
      </c>
      <c r="B51" s="12" t="s">
        <v>96</v>
      </c>
      <c r="C51" s="55" t="s">
        <v>95</v>
      </c>
      <c r="D51" s="68"/>
      <c r="E51" s="1"/>
      <c r="F51" s="2"/>
      <c r="G51" s="2"/>
      <c r="H51" s="13"/>
      <c r="I51" s="13"/>
      <c r="J51" s="13"/>
      <c r="K51" s="14"/>
      <c r="M51" s="15" t="e">
        <f>IF(AND(E51="",#REF!="",F51="",G51="",#REF!="",H51="",I51="",J51="",#REF!="",#REF!="",K51="",#REF!=""),0,1)</f>
        <v>#REF!</v>
      </c>
    </row>
    <row r="52" spans="1:13" s="15" customFormat="1" ht="20.100000000000001" hidden="1" customHeight="1">
      <c r="A52" s="12" t="s">
        <v>97</v>
      </c>
      <c r="B52" s="12" t="s">
        <v>98</v>
      </c>
      <c r="C52" s="55" t="s">
        <v>97</v>
      </c>
      <c r="D52" s="68"/>
      <c r="E52" s="1"/>
      <c r="F52" s="2"/>
      <c r="G52" s="2"/>
      <c r="H52" s="13"/>
      <c r="I52" s="13"/>
      <c r="J52" s="13"/>
      <c r="K52" s="14"/>
      <c r="M52" s="15" t="e">
        <f>IF(AND(E52="",#REF!="",F52="",G52="",#REF!="",H52="",I52="",J52="",#REF!="",#REF!="",K52="",#REF!=""),0,1)</f>
        <v>#REF!</v>
      </c>
    </row>
    <row r="53" spans="1:13" s="15" customFormat="1" ht="20.100000000000001" hidden="1" customHeight="1">
      <c r="A53" s="12" t="s">
        <v>99</v>
      </c>
      <c r="B53" s="12" t="s">
        <v>100</v>
      </c>
      <c r="C53" s="55" t="s">
        <v>99</v>
      </c>
      <c r="D53" s="68"/>
      <c r="E53" s="1"/>
      <c r="F53" s="2"/>
      <c r="G53" s="2"/>
      <c r="H53" s="13"/>
      <c r="I53" s="13"/>
      <c r="J53" s="13"/>
      <c r="K53" s="14"/>
      <c r="M53" s="15" t="e">
        <f>IF(AND(E53="",#REF!="",F53="",G53="",#REF!="",H53="",I53="",J53="",#REF!="",#REF!="",K53="",#REF!=""),0,1)</f>
        <v>#REF!</v>
      </c>
    </row>
    <row r="54" spans="1:13" s="15" customFormat="1" ht="20.100000000000001" hidden="1" customHeight="1">
      <c r="A54" s="12" t="s">
        <v>101</v>
      </c>
      <c r="B54" s="12" t="s">
        <v>102</v>
      </c>
      <c r="C54" s="55" t="s">
        <v>101</v>
      </c>
      <c r="D54" s="68"/>
      <c r="E54" s="1"/>
      <c r="F54" s="2"/>
      <c r="G54" s="2"/>
      <c r="H54" s="13"/>
      <c r="I54" s="13"/>
      <c r="J54" s="13"/>
      <c r="K54" s="14"/>
      <c r="M54" s="15" t="e">
        <f>IF(AND(E54="",#REF!="",F54="",G54="",#REF!="",H54="",I54="",J54="",#REF!="",#REF!="",K54="",#REF!=""),0,1)</f>
        <v>#REF!</v>
      </c>
    </row>
    <row r="55" spans="1:13" s="15" customFormat="1" ht="20.100000000000001" hidden="1" customHeight="1">
      <c r="A55" s="12" t="s">
        <v>103</v>
      </c>
      <c r="B55" s="12" t="s">
        <v>104</v>
      </c>
      <c r="C55" s="55" t="s">
        <v>103</v>
      </c>
      <c r="D55" s="68"/>
      <c r="E55" s="1"/>
      <c r="F55" s="2"/>
      <c r="G55" s="2"/>
      <c r="H55" s="13"/>
      <c r="I55" s="13"/>
      <c r="J55" s="13"/>
      <c r="K55" s="14"/>
      <c r="M55" s="15" t="e">
        <f>IF(AND(E55="",#REF!="",F55="",G55="",#REF!="",H55="",I55="",J55="",#REF!="",#REF!="",K55="",#REF!=""),0,1)</f>
        <v>#REF!</v>
      </c>
    </row>
    <row r="56" spans="1:13" s="15" customFormat="1" ht="20.100000000000001" hidden="1" customHeight="1">
      <c r="A56" s="12" t="s">
        <v>105</v>
      </c>
      <c r="B56" s="12" t="s">
        <v>106</v>
      </c>
      <c r="C56" s="55" t="s">
        <v>105</v>
      </c>
      <c r="D56" s="68"/>
      <c r="E56" s="1"/>
      <c r="F56" s="2"/>
      <c r="G56" s="2"/>
      <c r="H56" s="13"/>
      <c r="I56" s="13"/>
      <c r="J56" s="13"/>
      <c r="K56" s="14"/>
      <c r="M56" s="15" t="e">
        <f>IF(AND(E56="",#REF!="",F56="",G56="",#REF!="",H56="",I56="",J56="",#REF!="",#REF!="",K56="",#REF!=""),0,1)</f>
        <v>#REF!</v>
      </c>
    </row>
    <row r="57" spans="1:13" s="15" customFormat="1" ht="20.100000000000001" hidden="1" customHeight="1">
      <c r="A57" s="12" t="s">
        <v>107</v>
      </c>
      <c r="B57" s="12" t="s">
        <v>108</v>
      </c>
      <c r="C57" s="55" t="s">
        <v>107</v>
      </c>
      <c r="D57" s="68"/>
      <c r="E57" s="1"/>
      <c r="F57" s="2"/>
      <c r="G57" s="2"/>
      <c r="H57" s="13"/>
      <c r="I57" s="13"/>
      <c r="J57" s="13"/>
      <c r="K57" s="14"/>
      <c r="M57" s="15" t="e">
        <f>IF(AND(E57="",#REF!="",F57="",G57="",#REF!="",H57="",I57="",J57="",#REF!="",#REF!="",K57="",#REF!=""),0,1)</f>
        <v>#REF!</v>
      </c>
    </row>
    <row r="58" spans="1:13" s="15" customFormat="1" ht="20.100000000000001" hidden="1" customHeight="1">
      <c r="A58" s="12" t="s">
        <v>109</v>
      </c>
      <c r="B58" s="12" t="s">
        <v>110</v>
      </c>
      <c r="C58" s="55" t="s">
        <v>109</v>
      </c>
      <c r="D58" s="68"/>
      <c r="E58" s="1"/>
      <c r="F58" s="2"/>
      <c r="G58" s="2"/>
      <c r="H58" s="13"/>
      <c r="I58" s="13"/>
      <c r="J58" s="13"/>
      <c r="K58" s="14"/>
      <c r="M58" s="15" t="e">
        <f>IF(AND(E58="",#REF!="",F58="",G58="",#REF!="",H58="",I58="",J58="",#REF!="",#REF!="",K58="",#REF!=""),0,1)</f>
        <v>#REF!</v>
      </c>
    </row>
    <row r="59" spans="1:13" s="15" customFormat="1" ht="20.100000000000001" hidden="1" customHeight="1">
      <c r="A59" s="12" t="s">
        <v>111</v>
      </c>
      <c r="B59" s="12" t="s">
        <v>112</v>
      </c>
      <c r="C59" s="55" t="s">
        <v>111</v>
      </c>
      <c r="D59" s="68"/>
      <c r="E59" s="1"/>
      <c r="F59" s="2"/>
      <c r="G59" s="2"/>
      <c r="H59" s="13"/>
      <c r="I59" s="13"/>
      <c r="J59" s="13"/>
      <c r="K59" s="14"/>
      <c r="M59" s="15" t="e">
        <f>IF(AND(E59="",#REF!="",F59="",G59="",#REF!="",H59="",I59="",J59="",#REF!="",#REF!="",K59="",#REF!=""),0,1)</f>
        <v>#REF!</v>
      </c>
    </row>
    <row r="60" spans="1:13" s="15" customFormat="1" ht="20.100000000000001" hidden="1" customHeight="1">
      <c r="A60" s="12" t="s">
        <v>113</v>
      </c>
      <c r="B60" s="12" t="s">
        <v>114</v>
      </c>
      <c r="C60" s="55" t="s">
        <v>113</v>
      </c>
      <c r="D60" s="68"/>
      <c r="E60" s="1"/>
      <c r="F60" s="2"/>
      <c r="G60" s="2"/>
      <c r="H60" s="13"/>
      <c r="I60" s="13"/>
      <c r="J60" s="13"/>
      <c r="K60" s="14"/>
      <c r="M60" s="15" t="e">
        <f>IF(AND(E60="",#REF!="",F60="",G60="",#REF!="",H60="",I60="",J60="",#REF!="",#REF!="",K60="",#REF!=""),0,1)</f>
        <v>#REF!</v>
      </c>
    </row>
    <row r="61" spans="1:13" s="15" customFormat="1" ht="20.100000000000001" hidden="1" customHeight="1">
      <c r="A61" s="12" t="s">
        <v>115</v>
      </c>
      <c r="B61" s="12" t="s">
        <v>116</v>
      </c>
      <c r="C61" s="55" t="s">
        <v>115</v>
      </c>
      <c r="D61" s="68"/>
      <c r="E61" s="1"/>
      <c r="F61" s="2"/>
      <c r="G61" s="2"/>
      <c r="H61" s="13"/>
      <c r="I61" s="13"/>
      <c r="J61" s="13"/>
      <c r="K61" s="14"/>
      <c r="M61" s="15" t="e">
        <f>IF(AND(E61="",#REF!="",F61="",G61="",#REF!="",H61="",I61="",J61="",#REF!="",#REF!="",K61="",#REF!=""),0,1)</f>
        <v>#REF!</v>
      </c>
    </row>
    <row r="62" spans="1:13" s="15" customFormat="1" ht="20.100000000000001" hidden="1" customHeight="1">
      <c r="A62" s="12" t="s">
        <v>117</v>
      </c>
      <c r="B62" s="12" t="s">
        <v>118</v>
      </c>
      <c r="C62" s="55" t="s">
        <v>117</v>
      </c>
      <c r="D62" s="68"/>
      <c r="E62" s="1"/>
      <c r="F62" s="2"/>
      <c r="G62" s="2"/>
      <c r="H62" s="13"/>
      <c r="I62" s="13"/>
      <c r="J62" s="13"/>
      <c r="K62" s="14"/>
      <c r="M62" s="15" t="e">
        <f>IF(AND(E62="",#REF!="",F62="",G62="",#REF!="",H62="",I62="",J62="",#REF!="",#REF!="",K62="",#REF!=""),0,1)</f>
        <v>#REF!</v>
      </c>
    </row>
    <row r="63" spans="1:13" s="15" customFormat="1" ht="20.100000000000001" hidden="1" customHeight="1">
      <c r="A63" s="12" t="s">
        <v>119</v>
      </c>
      <c r="B63" s="12" t="s">
        <v>120</v>
      </c>
      <c r="C63" s="55" t="s">
        <v>119</v>
      </c>
      <c r="D63" s="68"/>
      <c r="E63" s="1"/>
      <c r="F63" s="2"/>
      <c r="G63" s="2"/>
      <c r="H63" s="13"/>
      <c r="I63" s="13"/>
      <c r="J63" s="13"/>
      <c r="K63" s="14"/>
      <c r="M63" s="15" t="e">
        <f>IF(AND(E63="",#REF!="",F63="",G63="",#REF!="",H63="",I63="",J63="",#REF!="",#REF!="",K63="",#REF!=""),0,1)</f>
        <v>#REF!</v>
      </c>
    </row>
    <row r="64" spans="1:13" s="15" customFormat="1" ht="20.100000000000001" hidden="1" customHeight="1">
      <c r="A64" s="12" t="s">
        <v>121</v>
      </c>
      <c r="B64" s="12" t="s">
        <v>122</v>
      </c>
      <c r="C64" s="55" t="s">
        <v>121</v>
      </c>
      <c r="D64" s="68"/>
      <c r="E64" s="1"/>
      <c r="F64" s="2"/>
      <c r="G64" s="2"/>
      <c r="H64" s="13"/>
      <c r="I64" s="13"/>
      <c r="J64" s="13"/>
      <c r="K64" s="14"/>
      <c r="M64" s="15" t="e">
        <f>IF(AND(E64="",#REF!="",F64="",G64="",#REF!="",H64="",I64="",J64="",#REF!="",#REF!="",K64="",#REF!=""),0,1)</f>
        <v>#REF!</v>
      </c>
    </row>
    <row r="65" spans="1:13" s="15" customFormat="1" ht="20.100000000000001" hidden="1" customHeight="1">
      <c r="A65" s="12" t="s">
        <v>123</v>
      </c>
      <c r="B65" s="12" t="s">
        <v>124</v>
      </c>
      <c r="C65" s="55" t="s">
        <v>123</v>
      </c>
      <c r="D65" s="68"/>
      <c r="E65" s="1"/>
      <c r="F65" s="2"/>
      <c r="G65" s="2"/>
      <c r="H65" s="13"/>
      <c r="I65" s="13"/>
      <c r="J65" s="13"/>
      <c r="K65" s="14"/>
      <c r="M65" s="15" t="e">
        <f>IF(AND(E65="",#REF!="",F65="",G65="",#REF!="",H65="",I65="",J65="",#REF!="",#REF!="",K65="",#REF!=""),0,1)</f>
        <v>#REF!</v>
      </c>
    </row>
    <row r="66" spans="1:13" s="15" customFormat="1" ht="20.100000000000001" hidden="1" customHeight="1">
      <c r="A66" s="12" t="s">
        <v>125</v>
      </c>
      <c r="B66" s="12" t="s">
        <v>126</v>
      </c>
      <c r="C66" s="55" t="s">
        <v>125</v>
      </c>
      <c r="D66" s="68"/>
      <c r="E66" s="1"/>
      <c r="F66" s="2"/>
      <c r="G66" s="2"/>
      <c r="H66" s="13"/>
      <c r="I66" s="13"/>
      <c r="J66" s="13"/>
      <c r="K66" s="14"/>
      <c r="M66" s="15" t="e">
        <f>IF(AND(E66="",#REF!="",F66="",G66="",#REF!="",H66="",I66="",J66="",#REF!="",#REF!="",K66="",#REF!=""),0,1)</f>
        <v>#REF!</v>
      </c>
    </row>
    <row r="67" spans="1:13" s="15" customFormat="1" ht="20.100000000000001" hidden="1" customHeight="1">
      <c r="A67" s="12" t="s">
        <v>127</v>
      </c>
      <c r="B67" s="12" t="s">
        <v>128</v>
      </c>
      <c r="C67" s="55" t="s">
        <v>127</v>
      </c>
      <c r="D67" s="68"/>
      <c r="E67" s="1"/>
      <c r="F67" s="2"/>
      <c r="G67" s="2"/>
      <c r="H67" s="13"/>
      <c r="I67" s="13"/>
      <c r="J67" s="13"/>
      <c r="K67" s="14"/>
      <c r="M67" s="15" t="e">
        <f>IF(AND(E67="",#REF!="",F67="",G67="",#REF!="",H67="",I67="",J67="",#REF!="",#REF!="",K67="",#REF!=""),0,1)</f>
        <v>#REF!</v>
      </c>
    </row>
    <row r="68" spans="1:13" s="15" customFormat="1" ht="20.100000000000001" hidden="1" customHeight="1">
      <c r="A68" s="12" t="s">
        <v>129</v>
      </c>
      <c r="B68" s="12" t="s">
        <v>130</v>
      </c>
      <c r="C68" s="55" t="s">
        <v>129</v>
      </c>
      <c r="D68" s="68"/>
      <c r="E68" s="1"/>
      <c r="F68" s="2"/>
      <c r="G68" s="2"/>
      <c r="H68" s="13"/>
      <c r="I68" s="13"/>
      <c r="J68" s="13"/>
      <c r="K68" s="14"/>
      <c r="M68" s="15" t="e">
        <f>IF(AND(E68="",#REF!="",F68="",G68="",#REF!="",H68="",I68="",J68="",#REF!="",#REF!="",K68="",#REF!=""),0,1)</f>
        <v>#REF!</v>
      </c>
    </row>
    <row r="69" spans="1:13" s="15" customFormat="1" ht="20.100000000000001" hidden="1" customHeight="1">
      <c r="A69" s="12" t="s">
        <v>131</v>
      </c>
      <c r="B69" s="12" t="s">
        <v>132</v>
      </c>
      <c r="C69" s="55" t="s">
        <v>131</v>
      </c>
      <c r="D69" s="68"/>
      <c r="E69" s="1"/>
      <c r="F69" s="2"/>
      <c r="G69" s="2"/>
      <c r="H69" s="13"/>
      <c r="I69" s="13"/>
      <c r="J69" s="13"/>
      <c r="K69" s="14"/>
      <c r="M69" s="15" t="e">
        <f>IF(AND(E69="",#REF!="",F69="",G69="",#REF!="",H69="",I69="",J69="",#REF!="",#REF!="",K69="",#REF!=""),0,1)</f>
        <v>#REF!</v>
      </c>
    </row>
    <row r="70" spans="1:13" s="15" customFormat="1" ht="20.100000000000001" hidden="1" customHeight="1">
      <c r="A70" s="12" t="s">
        <v>133</v>
      </c>
      <c r="B70" s="12" t="s">
        <v>134</v>
      </c>
      <c r="C70" s="55" t="s">
        <v>133</v>
      </c>
      <c r="D70" s="68"/>
      <c r="E70" s="1"/>
      <c r="F70" s="2"/>
      <c r="G70" s="2"/>
      <c r="H70" s="13"/>
      <c r="I70" s="13"/>
      <c r="J70" s="13"/>
      <c r="K70" s="14"/>
      <c r="M70" s="15" t="e">
        <f>IF(AND(E70="",#REF!="",F70="",G70="",#REF!="",H70="",I70="",J70="",#REF!="",#REF!="",K70="",#REF!=""),0,1)</f>
        <v>#REF!</v>
      </c>
    </row>
    <row r="71" spans="1:13" s="15" customFormat="1" ht="20.100000000000001" hidden="1" customHeight="1">
      <c r="A71" s="12" t="s">
        <v>135</v>
      </c>
      <c r="B71" s="12" t="s">
        <v>136</v>
      </c>
      <c r="C71" s="55" t="s">
        <v>135</v>
      </c>
      <c r="D71" s="68"/>
      <c r="E71" s="1"/>
      <c r="F71" s="2"/>
      <c r="G71" s="2"/>
      <c r="H71" s="13"/>
      <c r="I71" s="13"/>
      <c r="J71" s="13"/>
      <c r="K71" s="14"/>
      <c r="M71" s="15" t="e">
        <f>IF(AND(E71="",#REF!="",F71="",G71="",#REF!="",H71="",I71="",J71="",#REF!="",#REF!="",K71="",#REF!=""),0,1)</f>
        <v>#REF!</v>
      </c>
    </row>
    <row r="72" spans="1:13" s="15" customFormat="1" ht="20.100000000000001" hidden="1" customHeight="1">
      <c r="A72" s="12" t="s">
        <v>137</v>
      </c>
      <c r="B72" s="12" t="s">
        <v>138</v>
      </c>
      <c r="C72" s="55" t="s">
        <v>137</v>
      </c>
      <c r="D72" s="68"/>
      <c r="E72" s="1"/>
      <c r="F72" s="2"/>
      <c r="G72" s="2"/>
      <c r="H72" s="13"/>
      <c r="I72" s="13"/>
      <c r="J72" s="13"/>
      <c r="K72" s="14"/>
      <c r="M72" s="15" t="e">
        <f>IF(AND(E72="",#REF!="",F72="",G72="",#REF!="",H72="",I72="",J72="",#REF!="",#REF!="",K72="",#REF!=""),0,1)</f>
        <v>#REF!</v>
      </c>
    </row>
    <row r="73" spans="1:13" s="15" customFormat="1" ht="20.100000000000001" hidden="1" customHeight="1">
      <c r="A73" s="12" t="s">
        <v>139</v>
      </c>
      <c r="B73" s="12" t="s">
        <v>140</v>
      </c>
      <c r="C73" s="55" t="s">
        <v>139</v>
      </c>
      <c r="D73" s="68"/>
      <c r="E73" s="1"/>
      <c r="F73" s="2"/>
      <c r="G73" s="2"/>
      <c r="H73" s="13"/>
      <c r="I73" s="13"/>
      <c r="J73" s="13"/>
      <c r="K73" s="14"/>
      <c r="M73" s="15" t="e">
        <f>IF(AND(E73="",#REF!="",F73="",G73="",#REF!="",H73="",I73="",J73="",#REF!="",#REF!="",K73="",#REF!=""),0,1)</f>
        <v>#REF!</v>
      </c>
    </row>
    <row r="74" spans="1:13" s="15" customFormat="1" ht="20.100000000000001" hidden="1" customHeight="1">
      <c r="A74" s="12" t="s">
        <v>141</v>
      </c>
      <c r="B74" s="12" t="s">
        <v>142</v>
      </c>
      <c r="C74" s="55" t="s">
        <v>141</v>
      </c>
      <c r="D74" s="68"/>
      <c r="E74" s="1"/>
      <c r="F74" s="2"/>
      <c r="G74" s="2"/>
      <c r="H74" s="13"/>
      <c r="I74" s="13"/>
      <c r="J74" s="13"/>
      <c r="K74" s="14"/>
      <c r="M74" s="15" t="e">
        <f>IF(AND(E74="",#REF!="",F74="",G74="",#REF!="",H74="",I74="",J74="",#REF!="",#REF!="",K74="",#REF!=""),0,1)</f>
        <v>#REF!</v>
      </c>
    </row>
    <row r="75" spans="1:13" s="15" customFormat="1" ht="20.100000000000001" hidden="1" customHeight="1">
      <c r="A75" s="12" t="s">
        <v>143</v>
      </c>
      <c r="B75" s="12" t="s">
        <v>144</v>
      </c>
      <c r="C75" s="55" t="s">
        <v>143</v>
      </c>
      <c r="D75" s="68"/>
      <c r="E75" s="1"/>
      <c r="F75" s="2"/>
      <c r="G75" s="2"/>
      <c r="H75" s="13"/>
      <c r="I75" s="13"/>
      <c r="J75" s="13"/>
      <c r="K75" s="14"/>
      <c r="M75" s="15" t="e">
        <f>IF(AND(E75="",#REF!="",F75="",G75="",#REF!="",H75="",I75="",J75="",#REF!="",#REF!="",K75="",#REF!=""),0,1)</f>
        <v>#REF!</v>
      </c>
    </row>
    <row r="76" spans="1:13" s="15" customFormat="1" ht="20.100000000000001" hidden="1" customHeight="1">
      <c r="A76" s="12" t="s">
        <v>145</v>
      </c>
      <c r="B76" s="12" t="s">
        <v>146</v>
      </c>
      <c r="C76" s="55" t="s">
        <v>145</v>
      </c>
      <c r="D76" s="68"/>
      <c r="E76" s="1"/>
      <c r="F76" s="2"/>
      <c r="G76" s="2"/>
      <c r="H76" s="13"/>
      <c r="I76" s="13"/>
      <c r="J76" s="13"/>
      <c r="K76" s="14"/>
      <c r="M76" s="15" t="e">
        <f>IF(AND(E76="",#REF!="",F76="",G76="",#REF!="",H76="",I76="",J76="",#REF!="",#REF!="",K76="",#REF!=""),0,1)</f>
        <v>#REF!</v>
      </c>
    </row>
    <row r="77" spans="1:13" s="15" customFormat="1" ht="20.100000000000001" hidden="1" customHeight="1">
      <c r="A77" s="12" t="s">
        <v>147</v>
      </c>
      <c r="B77" s="12" t="s">
        <v>148</v>
      </c>
      <c r="C77" s="55" t="s">
        <v>147</v>
      </c>
      <c r="D77" s="68"/>
      <c r="E77" s="1"/>
      <c r="F77" s="2"/>
      <c r="G77" s="2"/>
      <c r="H77" s="13"/>
      <c r="I77" s="13"/>
      <c r="J77" s="13"/>
      <c r="K77" s="14"/>
      <c r="M77" s="15" t="e">
        <f>IF(AND(E77="",#REF!="",F77="",G77="",#REF!="",H77="",I77="",J77="",#REF!="",#REF!="",K77="",#REF!=""),0,1)</f>
        <v>#REF!</v>
      </c>
    </row>
    <row r="78" spans="1:13" s="15" customFormat="1" ht="20.100000000000001" hidden="1" customHeight="1">
      <c r="A78" s="12" t="s">
        <v>149</v>
      </c>
      <c r="B78" s="12" t="s">
        <v>150</v>
      </c>
      <c r="C78" s="55" t="s">
        <v>149</v>
      </c>
      <c r="D78" s="68"/>
      <c r="E78" s="1"/>
      <c r="F78" s="2"/>
      <c r="G78" s="2"/>
      <c r="H78" s="13"/>
      <c r="I78" s="13"/>
      <c r="J78" s="13"/>
      <c r="K78" s="14"/>
      <c r="M78" s="15" t="e">
        <f>IF(AND(E78="",#REF!="",F78="",G78="",#REF!="",H78="",I78="",J78="",#REF!="",#REF!="",K78="",#REF!=""),0,1)</f>
        <v>#REF!</v>
      </c>
    </row>
    <row r="79" spans="1:13" s="15" customFormat="1" ht="20.100000000000001" hidden="1" customHeight="1">
      <c r="A79" s="12" t="s">
        <v>151</v>
      </c>
      <c r="B79" s="12" t="s">
        <v>152</v>
      </c>
      <c r="C79" s="55" t="s">
        <v>151</v>
      </c>
      <c r="D79" s="68"/>
      <c r="E79" s="1"/>
      <c r="F79" s="2"/>
      <c r="G79" s="2"/>
      <c r="H79" s="13"/>
      <c r="I79" s="13"/>
      <c r="J79" s="13"/>
      <c r="K79" s="14"/>
      <c r="M79" s="15" t="e">
        <f>IF(AND(E79="",#REF!="",F79="",G79="",#REF!="",H79="",I79="",J79="",#REF!="",#REF!="",K79="",#REF!=""),0,1)</f>
        <v>#REF!</v>
      </c>
    </row>
    <row r="80" spans="1:13" s="15" customFormat="1" ht="20.100000000000001" hidden="1" customHeight="1">
      <c r="A80" s="12" t="s">
        <v>153</v>
      </c>
      <c r="B80" s="12" t="s">
        <v>154</v>
      </c>
      <c r="C80" s="55" t="s">
        <v>153</v>
      </c>
      <c r="D80" s="68"/>
      <c r="E80" s="1"/>
      <c r="F80" s="2"/>
      <c r="G80" s="2"/>
      <c r="H80" s="13"/>
      <c r="I80" s="13"/>
      <c r="J80" s="13"/>
      <c r="K80" s="14"/>
      <c r="M80" s="15" t="e">
        <f>IF(AND(E80="",#REF!="",F80="",G80="",#REF!="",H80="",I80="",J80="",#REF!="",#REF!="",K80="",#REF!=""),0,1)</f>
        <v>#REF!</v>
      </c>
    </row>
    <row r="81" spans="1:13" s="15" customFormat="1" ht="20.100000000000001" hidden="1" customHeight="1">
      <c r="A81" s="12" t="s">
        <v>155</v>
      </c>
      <c r="B81" s="12" t="s">
        <v>156</v>
      </c>
      <c r="C81" s="55" t="s">
        <v>155</v>
      </c>
      <c r="D81" s="68"/>
      <c r="E81" s="1"/>
      <c r="F81" s="2"/>
      <c r="G81" s="2"/>
      <c r="H81" s="13"/>
      <c r="I81" s="13"/>
      <c r="J81" s="13"/>
      <c r="K81" s="14"/>
      <c r="M81" s="15" t="e">
        <f>IF(AND(E81="",#REF!="",F81="",G81="",#REF!="",H81="",I81="",J81="",#REF!="",#REF!="",K81="",#REF!=""),0,1)</f>
        <v>#REF!</v>
      </c>
    </row>
    <row r="82" spans="1:13" s="15" customFormat="1" ht="20.100000000000001" hidden="1" customHeight="1">
      <c r="A82" s="12" t="s">
        <v>157</v>
      </c>
      <c r="B82" s="12" t="s">
        <v>158</v>
      </c>
      <c r="C82" s="55" t="s">
        <v>157</v>
      </c>
      <c r="D82" s="68"/>
      <c r="E82" s="1"/>
      <c r="F82" s="2"/>
      <c r="G82" s="2"/>
      <c r="H82" s="13"/>
      <c r="I82" s="13"/>
      <c r="J82" s="13"/>
      <c r="K82" s="14"/>
      <c r="M82" s="15" t="e">
        <f>IF(AND(E82="",#REF!="",F82="",G82="",#REF!="",H82="",I82="",J82="",#REF!="",#REF!="",K82="",#REF!=""),0,1)</f>
        <v>#REF!</v>
      </c>
    </row>
    <row r="83" spans="1:13" s="15" customFormat="1" ht="20.100000000000001" hidden="1" customHeight="1">
      <c r="A83" s="12" t="s">
        <v>159</v>
      </c>
      <c r="B83" s="12" t="s">
        <v>160</v>
      </c>
      <c r="C83" s="55" t="s">
        <v>159</v>
      </c>
      <c r="D83" s="68"/>
      <c r="E83" s="1"/>
      <c r="F83" s="2"/>
      <c r="G83" s="2"/>
      <c r="H83" s="13"/>
      <c r="I83" s="13"/>
      <c r="J83" s="13"/>
      <c r="K83" s="14"/>
      <c r="M83" s="15" t="e">
        <f>IF(AND(E83="",#REF!="",F83="",G83="",#REF!="",H83="",I83="",J83="",#REF!="",#REF!="",K83="",#REF!=""),0,1)</f>
        <v>#REF!</v>
      </c>
    </row>
    <row r="84" spans="1:13" s="15" customFormat="1" ht="20.100000000000001" hidden="1" customHeight="1">
      <c r="A84" s="12" t="s">
        <v>161</v>
      </c>
      <c r="B84" s="12" t="s">
        <v>162</v>
      </c>
      <c r="C84" s="55" t="s">
        <v>161</v>
      </c>
      <c r="D84" s="68"/>
      <c r="E84" s="1"/>
      <c r="F84" s="2"/>
      <c r="G84" s="2"/>
      <c r="H84" s="13"/>
      <c r="I84" s="13"/>
      <c r="J84" s="13"/>
      <c r="K84" s="14"/>
      <c r="M84" s="15" t="e">
        <f>IF(AND(E84="",#REF!="",F84="",G84="",#REF!="",H84="",I84="",J84="",#REF!="",#REF!="",K84="",#REF!=""),0,1)</f>
        <v>#REF!</v>
      </c>
    </row>
    <row r="85" spans="1:13" s="15" customFormat="1" ht="20.100000000000001" hidden="1" customHeight="1">
      <c r="A85" s="12" t="s">
        <v>163</v>
      </c>
      <c r="B85" s="12" t="s">
        <v>164</v>
      </c>
      <c r="C85" s="55" t="s">
        <v>163</v>
      </c>
      <c r="D85" s="68"/>
      <c r="E85" s="1"/>
      <c r="F85" s="2"/>
      <c r="G85" s="2"/>
      <c r="H85" s="13"/>
      <c r="I85" s="13"/>
      <c r="J85" s="13"/>
      <c r="K85" s="14"/>
      <c r="M85" s="15" t="e">
        <f>IF(AND(E85="",#REF!="",F85="",G85="",#REF!="",H85="",I85="",J85="",#REF!="",#REF!="",K85="",#REF!=""),0,1)</f>
        <v>#REF!</v>
      </c>
    </row>
    <row r="86" spans="1:13" s="15" customFormat="1" ht="20.100000000000001" hidden="1" customHeight="1">
      <c r="A86" s="12" t="s">
        <v>165</v>
      </c>
      <c r="B86" s="12" t="s">
        <v>166</v>
      </c>
      <c r="C86" s="55" t="s">
        <v>165</v>
      </c>
      <c r="D86" s="68"/>
      <c r="E86" s="1"/>
      <c r="F86" s="2"/>
      <c r="G86" s="2"/>
      <c r="H86" s="13"/>
      <c r="I86" s="13"/>
      <c r="J86" s="13"/>
      <c r="K86" s="14"/>
      <c r="M86" s="15" t="e">
        <f>IF(AND(E86="",#REF!="",F86="",G86="",#REF!="",H86="",I86="",J86="",#REF!="",#REF!="",K86="",#REF!=""),0,1)</f>
        <v>#REF!</v>
      </c>
    </row>
    <row r="87" spans="1:13" s="15" customFormat="1" ht="20.100000000000001" hidden="1" customHeight="1">
      <c r="A87" s="12" t="s">
        <v>167</v>
      </c>
      <c r="B87" s="12" t="s">
        <v>168</v>
      </c>
      <c r="C87" s="55" t="s">
        <v>167</v>
      </c>
      <c r="D87" s="68"/>
      <c r="E87" s="1"/>
      <c r="F87" s="2"/>
      <c r="G87" s="2"/>
      <c r="H87" s="13"/>
      <c r="I87" s="13"/>
      <c r="J87" s="13"/>
      <c r="K87" s="14"/>
      <c r="M87" s="15" t="e">
        <f>IF(AND(E87="",#REF!="",F87="",G87="",#REF!="",H87="",I87="",J87="",#REF!="",#REF!="",K87="",#REF!=""),0,1)</f>
        <v>#REF!</v>
      </c>
    </row>
    <row r="88" spans="1:13" s="15" customFormat="1" ht="20.100000000000001" hidden="1" customHeight="1">
      <c r="A88" s="12" t="s">
        <v>169</v>
      </c>
      <c r="B88" s="12" t="s">
        <v>170</v>
      </c>
      <c r="C88" s="55" t="s">
        <v>169</v>
      </c>
      <c r="D88" s="68"/>
      <c r="E88" s="1"/>
      <c r="F88" s="2"/>
      <c r="G88" s="2"/>
      <c r="H88" s="13"/>
      <c r="I88" s="13"/>
      <c r="J88" s="13"/>
      <c r="K88" s="14"/>
      <c r="M88" s="15" t="e">
        <f>IF(AND(E88="",#REF!="",F88="",G88="",#REF!="",H88="",I88="",J88="",#REF!="",#REF!="",K88="",#REF!=""),0,1)</f>
        <v>#REF!</v>
      </c>
    </row>
    <row r="89" spans="1:13" s="15" customFormat="1" ht="20.100000000000001" hidden="1" customHeight="1">
      <c r="A89" s="12" t="s">
        <v>171</v>
      </c>
      <c r="B89" s="12" t="s">
        <v>172</v>
      </c>
      <c r="C89" s="55" t="s">
        <v>171</v>
      </c>
      <c r="D89" s="68"/>
      <c r="E89" s="1"/>
      <c r="F89" s="2"/>
      <c r="G89" s="2"/>
      <c r="H89" s="13"/>
      <c r="I89" s="13"/>
      <c r="J89" s="13"/>
      <c r="K89" s="14"/>
      <c r="M89" s="15" t="e">
        <f>IF(AND(E89="",#REF!="",F89="",G89="",#REF!="",H89="",I89="",J89="",#REF!="",#REF!="",K89="",#REF!=""),0,1)</f>
        <v>#REF!</v>
      </c>
    </row>
    <row r="90" spans="1:13" s="15" customFormat="1" ht="20.100000000000001" hidden="1" customHeight="1">
      <c r="A90" s="12" t="s">
        <v>173</v>
      </c>
      <c r="B90" s="12" t="s">
        <v>174</v>
      </c>
      <c r="C90" s="55" t="s">
        <v>173</v>
      </c>
      <c r="D90" s="68"/>
      <c r="E90" s="1"/>
      <c r="F90" s="2"/>
      <c r="G90" s="2"/>
      <c r="H90" s="13"/>
      <c r="I90" s="13"/>
      <c r="J90" s="13"/>
      <c r="K90" s="14"/>
      <c r="M90" s="15" t="e">
        <f>IF(AND(E90="",#REF!="",F90="",G90="",#REF!="",H90="",I90="",J90="",#REF!="",#REF!="",K90="",#REF!=""),0,1)</f>
        <v>#REF!</v>
      </c>
    </row>
    <row r="91" spans="1:13" s="15" customFormat="1" ht="20.100000000000001" hidden="1" customHeight="1">
      <c r="A91" s="12" t="s">
        <v>175</v>
      </c>
      <c r="B91" s="12" t="s">
        <v>176</v>
      </c>
      <c r="C91" s="55" t="s">
        <v>175</v>
      </c>
      <c r="D91" s="68"/>
      <c r="E91" s="1"/>
      <c r="F91" s="2"/>
      <c r="G91" s="2"/>
      <c r="H91" s="13"/>
      <c r="I91" s="13"/>
      <c r="J91" s="13"/>
      <c r="K91" s="14"/>
      <c r="M91" s="15" t="e">
        <f>IF(AND(E91="",#REF!="",F91="",G91="",#REF!="",H91="",I91="",J91="",#REF!="",#REF!="",K91="",#REF!=""),0,1)</f>
        <v>#REF!</v>
      </c>
    </row>
    <row r="92" spans="1:13" s="15" customFormat="1" ht="20.100000000000001" hidden="1" customHeight="1">
      <c r="A92" s="12" t="s">
        <v>177</v>
      </c>
      <c r="B92" s="12" t="s">
        <v>178</v>
      </c>
      <c r="C92" s="55" t="s">
        <v>177</v>
      </c>
      <c r="D92" s="68"/>
      <c r="E92" s="1"/>
      <c r="F92" s="2"/>
      <c r="G92" s="2"/>
      <c r="H92" s="13"/>
      <c r="I92" s="13"/>
      <c r="J92" s="13"/>
      <c r="K92" s="14"/>
      <c r="M92" s="15" t="e">
        <f>IF(AND(E92="",#REF!="",F92="",G92="",#REF!="",H92="",I92="",J92="",#REF!="",#REF!="",K92="",#REF!=""),0,1)</f>
        <v>#REF!</v>
      </c>
    </row>
    <row r="93" spans="1:13" s="15" customFormat="1" ht="20.100000000000001" hidden="1" customHeight="1">
      <c r="A93" s="12" t="s">
        <v>179</v>
      </c>
      <c r="B93" s="12" t="s">
        <v>180</v>
      </c>
      <c r="C93" s="55" t="s">
        <v>179</v>
      </c>
      <c r="D93" s="68"/>
      <c r="E93" s="1"/>
      <c r="F93" s="2"/>
      <c r="G93" s="2"/>
      <c r="H93" s="13"/>
      <c r="I93" s="13"/>
      <c r="J93" s="13"/>
      <c r="K93" s="14"/>
      <c r="M93" s="15" t="e">
        <f>IF(AND(E93="",#REF!="",F93="",G93="",#REF!="",H93="",I93="",J93="",#REF!="",#REF!="",K93="",#REF!=""),0,1)</f>
        <v>#REF!</v>
      </c>
    </row>
    <row r="94" spans="1:13" s="15" customFormat="1" ht="20.100000000000001" hidden="1" customHeight="1">
      <c r="A94" s="12" t="s">
        <v>181</v>
      </c>
      <c r="B94" s="12" t="s">
        <v>182</v>
      </c>
      <c r="C94" s="55" t="s">
        <v>181</v>
      </c>
      <c r="D94" s="68"/>
      <c r="E94" s="1"/>
      <c r="F94" s="2"/>
      <c r="G94" s="2"/>
      <c r="H94" s="13"/>
      <c r="I94" s="13"/>
      <c r="J94" s="13"/>
      <c r="K94" s="14"/>
      <c r="M94" s="15" t="e">
        <f>IF(AND(E94="",#REF!="",F94="",G94="",#REF!="",H94="",I94="",J94="",#REF!="",#REF!="",K94="",#REF!=""),0,1)</f>
        <v>#REF!</v>
      </c>
    </row>
    <row r="95" spans="1:13" s="15" customFormat="1" ht="20.100000000000001" hidden="1" customHeight="1">
      <c r="A95" s="12" t="s">
        <v>183</v>
      </c>
      <c r="B95" s="12" t="s">
        <v>184</v>
      </c>
      <c r="C95" s="55" t="s">
        <v>183</v>
      </c>
      <c r="D95" s="68"/>
      <c r="E95" s="1"/>
      <c r="F95" s="2"/>
      <c r="G95" s="2"/>
      <c r="H95" s="13"/>
      <c r="I95" s="13"/>
      <c r="J95" s="13"/>
      <c r="K95" s="14"/>
      <c r="M95" s="15" t="e">
        <f>IF(AND(E95="",#REF!="",F95="",G95="",#REF!="",H95="",I95="",J95="",#REF!="",#REF!="",K95="",#REF!=""),0,1)</f>
        <v>#REF!</v>
      </c>
    </row>
    <row r="96" spans="1:13" s="15" customFormat="1" ht="20.100000000000001" hidden="1" customHeight="1">
      <c r="A96" s="12" t="s">
        <v>185</v>
      </c>
      <c r="B96" s="12" t="s">
        <v>186</v>
      </c>
      <c r="C96" s="55" t="s">
        <v>185</v>
      </c>
      <c r="D96" s="68"/>
      <c r="E96" s="1"/>
      <c r="F96" s="2"/>
      <c r="G96" s="2"/>
      <c r="H96" s="13"/>
      <c r="I96" s="13"/>
      <c r="J96" s="13"/>
      <c r="K96" s="14"/>
      <c r="M96" s="15" t="e">
        <f>IF(AND(E96="",#REF!="",F96="",G96="",#REF!="",H96="",I96="",J96="",#REF!="",#REF!="",K96="",#REF!=""),0,1)</f>
        <v>#REF!</v>
      </c>
    </row>
    <row r="97" spans="1:13" s="15" customFormat="1" ht="20.100000000000001" hidden="1" customHeight="1">
      <c r="A97" s="12" t="s">
        <v>187</v>
      </c>
      <c r="B97" s="12" t="s">
        <v>188</v>
      </c>
      <c r="C97" s="55" t="s">
        <v>187</v>
      </c>
      <c r="D97" s="68"/>
      <c r="E97" s="1"/>
      <c r="F97" s="2"/>
      <c r="G97" s="2"/>
      <c r="H97" s="13"/>
      <c r="I97" s="13"/>
      <c r="J97" s="13"/>
      <c r="K97" s="14"/>
      <c r="M97" s="15" t="e">
        <f>IF(AND(E97="",#REF!="",F97="",G97="",#REF!="",H97="",I97="",J97="",#REF!="",#REF!="",K97="",#REF!=""),0,1)</f>
        <v>#REF!</v>
      </c>
    </row>
    <row r="98" spans="1:13" s="15" customFormat="1" ht="20.100000000000001" hidden="1" customHeight="1">
      <c r="A98" s="12" t="s">
        <v>189</v>
      </c>
      <c r="B98" s="12" t="s">
        <v>190</v>
      </c>
      <c r="C98" s="55" t="s">
        <v>189</v>
      </c>
      <c r="D98" s="68"/>
      <c r="E98" s="1"/>
      <c r="F98" s="2"/>
      <c r="G98" s="2"/>
      <c r="H98" s="13"/>
      <c r="I98" s="13"/>
      <c r="J98" s="13"/>
      <c r="K98" s="14"/>
      <c r="M98" s="15" t="e">
        <f>IF(AND(E98="",#REF!="",F98="",G98="",#REF!="",H98="",I98="",J98="",#REF!="",#REF!="",K98="",#REF!=""),0,1)</f>
        <v>#REF!</v>
      </c>
    </row>
    <row r="99" spans="1:13" s="15" customFormat="1" ht="20.100000000000001" hidden="1" customHeight="1">
      <c r="A99" s="12" t="s">
        <v>191</v>
      </c>
      <c r="B99" s="12" t="s">
        <v>192</v>
      </c>
      <c r="C99" s="55" t="s">
        <v>191</v>
      </c>
      <c r="D99" s="68"/>
      <c r="E99" s="1"/>
      <c r="F99" s="2"/>
      <c r="G99" s="2"/>
      <c r="H99" s="13"/>
      <c r="I99" s="13"/>
      <c r="J99" s="13"/>
      <c r="K99" s="14"/>
      <c r="M99" s="15" t="e">
        <f>IF(AND(E99="",#REF!="",F99="",G99="",#REF!="",H99="",I99="",J99="",#REF!="",#REF!="",K99="",#REF!=""),0,1)</f>
        <v>#REF!</v>
      </c>
    </row>
    <row r="100" spans="1:13" s="15" customFormat="1" ht="20.100000000000001" hidden="1" customHeight="1">
      <c r="A100" s="12" t="s">
        <v>193</v>
      </c>
      <c r="B100" s="12" t="s">
        <v>194</v>
      </c>
      <c r="C100" s="55" t="s">
        <v>193</v>
      </c>
      <c r="D100" s="68"/>
      <c r="E100" s="1"/>
      <c r="F100" s="2"/>
      <c r="G100" s="2"/>
      <c r="H100" s="13"/>
      <c r="I100" s="13"/>
      <c r="J100" s="13"/>
      <c r="K100" s="14"/>
      <c r="M100" s="15" t="e">
        <f>IF(AND(E100="",#REF!="",F100="",G100="",#REF!="",H100="",I100="",J100="",#REF!="",#REF!="",K100="",#REF!=""),0,1)</f>
        <v>#REF!</v>
      </c>
    </row>
    <row r="101" spans="1:13" s="15" customFormat="1" ht="20.100000000000001" hidden="1" customHeight="1">
      <c r="A101" s="12" t="s">
        <v>195</v>
      </c>
      <c r="B101" s="12" t="s">
        <v>196</v>
      </c>
      <c r="C101" s="55" t="s">
        <v>195</v>
      </c>
      <c r="D101" s="68"/>
      <c r="E101" s="1"/>
      <c r="F101" s="2"/>
      <c r="G101" s="2"/>
      <c r="H101" s="13"/>
      <c r="I101" s="13"/>
      <c r="J101" s="13"/>
      <c r="K101" s="14"/>
      <c r="M101" s="15" t="e">
        <f>IF(AND(E101="",#REF!="",F101="",G101="",#REF!="",H101="",I101="",J101="",#REF!="",#REF!="",K101="",#REF!=""),0,1)</f>
        <v>#REF!</v>
      </c>
    </row>
    <row r="102" spans="1:13" s="15" customFormat="1" ht="20.100000000000001" hidden="1" customHeight="1">
      <c r="A102" s="12" t="s">
        <v>197</v>
      </c>
      <c r="B102" s="12" t="s">
        <v>198</v>
      </c>
      <c r="C102" s="55" t="s">
        <v>197</v>
      </c>
      <c r="D102" s="68"/>
      <c r="E102" s="1"/>
      <c r="F102" s="2"/>
      <c r="G102" s="2"/>
      <c r="H102" s="13"/>
      <c r="I102" s="13"/>
      <c r="J102" s="13"/>
      <c r="K102" s="14"/>
      <c r="M102" s="15" t="e">
        <f>IF(AND(E102="",#REF!="",F102="",G102="",#REF!="",H102="",I102="",J102="",#REF!="",#REF!="",K102="",#REF!=""),0,1)</f>
        <v>#REF!</v>
      </c>
    </row>
    <row r="103" spans="1:13" s="15" customFormat="1" ht="20.100000000000001" hidden="1" customHeight="1">
      <c r="A103" s="12" t="s">
        <v>199</v>
      </c>
      <c r="B103" s="12" t="s">
        <v>200</v>
      </c>
      <c r="C103" s="55" t="s">
        <v>199</v>
      </c>
      <c r="D103" s="68"/>
      <c r="E103" s="1"/>
      <c r="F103" s="2"/>
      <c r="G103" s="2"/>
      <c r="H103" s="13"/>
      <c r="I103" s="13"/>
      <c r="J103" s="13"/>
      <c r="K103" s="14"/>
      <c r="M103" s="15" t="e">
        <f>IF(AND(E103="",#REF!="",F103="",G103="",#REF!="",H103="",I103="",J103="",#REF!="",#REF!="",K103="",#REF!=""),0,1)</f>
        <v>#REF!</v>
      </c>
    </row>
    <row r="104" spans="1:13" s="15" customFormat="1" ht="20.100000000000001" hidden="1" customHeight="1">
      <c r="A104" s="12" t="s">
        <v>201</v>
      </c>
      <c r="B104" s="12" t="s">
        <v>202</v>
      </c>
      <c r="C104" s="55" t="s">
        <v>201</v>
      </c>
      <c r="D104" s="68"/>
      <c r="E104" s="1"/>
      <c r="F104" s="2"/>
      <c r="G104" s="2"/>
      <c r="H104" s="13"/>
      <c r="I104" s="13"/>
      <c r="J104" s="13"/>
      <c r="K104" s="14"/>
      <c r="M104" s="15" t="e">
        <f>IF(AND(E104="",#REF!="",F104="",G104="",#REF!="",H104="",I104="",J104="",#REF!="",#REF!="",K104="",#REF!=""),0,1)</f>
        <v>#REF!</v>
      </c>
    </row>
    <row r="105" spans="1:13" s="15" customFormat="1" ht="20.100000000000001" hidden="1" customHeight="1">
      <c r="A105" s="12" t="s">
        <v>203</v>
      </c>
      <c r="B105" s="12" t="s">
        <v>204</v>
      </c>
      <c r="C105" s="55" t="s">
        <v>203</v>
      </c>
      <c r="D105" s="68"/>
      <c r="E105" s="1"/>
      <c r="F105" s="2"/>
      <c r="G105" s="2"/>
      <c r="H105" s="13"/>
      <c r="I105" s="13"/>
      <c r="J105" s="13"/>
      <c r="K105" s="14"/>
      <c r="M105" s="15" t="e">
        <f>IF(AND(E105="",#REF!="",F105="",G105="",#REF!="",H105="",I105="",J105="",#REF!="",#REF!="",K105="",#REF!=""),0,1)</f>
        <v>#REF!</v>
      </c>
    </row>
    <row r="106" spans="1:13" s="15" customFormat="1" ht="20.100000000000001" hidden="1" customHeight="1">
      <c r="A106" s="12" t="s">
        <v>205</v>
      </c>
      <c r="B106" s="12" t="s">
        <v>206</v>
      </c>
      <c r="C106" s="55" t="s">
        <v>205</v>
      </c>
      <c r="D106" s="68"/>
      <c r="E106" s="1"/>
      <c r="F106" s="2"/>
      <c r="G106" s="2"/>
      <c r="H106" s="13"/>
      <c r="I106" s="13"/>
      <c r="J106" s="13"/>
      <c r="K106" s="14"/>
      <c r="M106" s="15" t="e">
        <f>IF(AND(E106="",#REF!="",F106="",G106="",#REF!="",H106="",I106="",J106="",#REF!="",#REF!="",K106="",#REF!=""),0,1)</f>
        <v>#REF!</v>
      </c>
    </row>
    <row r="107" spans="1:13" s="15" customFormat="1" ht="20.100000000000001" hidden="1" customHeight="1">
      <c r="A107" s="12" t="s">
        <v>207</v>
      </c>
      <c r="B107" s="12" t="s">
        <v>76</v>
      </c>
      <c r="C107" s="55" t="s">
        <v>207</v>
      </c>
      <c r="D107" s="68"/>
      <c r="E107" s="1"/>
      <c r="F107" s="2"/>
      <c r="G107" s="2"/>
      <c r="H107" s="13"/>
      <c r="I107" s="13"/>
      <c r="J107" s="13"/>
      <c r="K107" s="14"/>
      <c r="M107" s="15" t="e">
        <f>IF(AND(E107="",#REF!="",F107="",G107="",#REF!="",H107="",I107="",J107="",#REF!="",#REF!="",K107="",#REF!=""),0,1)</f>
        <v>#REF!</v>
      </c>
    </row>
    <row r="108" spans="1:13" s="15" customFormat="1" ht="20.100000000000001" hidden="1" customHeight="1">
      <c r="A108" s="12" t="s">
        <v>208</v>
      </c>
      <c r="B108" s="12" t="s">
        <v>209</v>
      </c>
      <c r="C108" s="55" t="s">
        <v>208</v>
      </c>
      <c r="D108" s="68"/>
      <c r="E108" s="1"/>
      <c r="F108" s="2"/>
      <c r="G108" s="2"/>
      <c r="H108" s="13"/>
      <c r="I108" s="13"/>
      <c r="J108" s="13"/>
      <c r="K108" s="14"/>
      <c r="M108" s="15" t="e">
        <f>IF(AND(E108="",#REF!="",F108="",G108="",#REF!="",H108="",I108="",J108="",#REF!="",#REF!="",K108="",#REF!=""),0,1)</f>
        <v>#REF!</v>
      </c>
    </row>
    <row r="109" spans="1:13" s="15" customFormat="1" ht="20.100000000000001" hidden="1" customHeight="1">
      <c r="A109" s="12" t="s">
        <v>210</v>
      </c>
      <c r="B109" s="12" t="s">
        <v>211</v>
      </c>
      <c r="C109" s="55" t="s">
        <v>210</v>
      </c>
      <c r="D109" s="68"/>
      <c r="E109" s="1"/>
      <c r="F109" s="2"/>
      <c r="G109" s="2"/>
      <c r="H109" s="13"/>
      <c r="I109" s="13"/>
      <c r="J109" s="13"/>
      <c r="K109" s="14"/>
      <c r="M109" s="15" t="e">
        <f>IF(AND(E109="",#REF!="",F109="",G109="",#REF!="",H109="",I109="",J109="",#REF!="",#REF!="",K109="",#REF!=""),0,1)</f>
        <v>#REF!</v>
      </c>
    </row>
    <row r="110" spans="1:13" s="15" customFormat="1" ht="20.100000000000001" hidden="1" customHeight="1">
      <c r="A110" s="12" t="s">
        <v>212</v>
      </c>
      <c r="B110" s="12" t="s">
        <v>213</v>
      </c>
      <c r="C110" s="55" t="s">
        <v>212</v>
      </c>
      <c r="D110" s="68"/>
      <c r="E110" s="1"/>
      <c r="F110" s="2"/>
      <c r="G110" s="2"/>
      <c r="H110" s="13"/>
      <c r="I110" s="13"/>
      <c r="J110" s="13"/>
      <c r="K110" s="14"/>
      <c r="M110" s="15" t="e">
        <f>IF(AND(E110="",#REF!="",F110="",G110="",#REF!="",H110="",I110="",J110="",#REF!="",#REF!="",K110="",#REF!=""),0,1)</f>
        <v>#REF!</v>
      </c>
    </row>
    <row r="111" spans="1:13" s="15" customFormat="1" ht="20.100000000000001" hidden="1" customHeight="1">
      <c r="A111" s="12" t="s">
        <v>214</v>
      </c>
      <c r="B111" s="12" t="s">
        <v>215</v>
      </c>
      <c r="C111" s="55" t="s">
        <v>214</v>
      </c>
      <c r="D111" s="68"/>
      <c r="E111" s="1"/>
      <c r="F111" s="2"/>
      <c r="G111" s="2"/>
      <c r="H111" s="13"/>
      <c r="I111" s="13"/>
      <c r="J111" s="13"/>
      <c r="K111" s="14"/>
      <c r="M111" s="15" t="e">
        <f>IF(AND(E111="",#REF!="",F111="",G111="",#REF!="",H111="",I111="",J111="",#REF!="",#REF!="",K111="",#REF!=""),0,1)</f>
        <v>#REF!</v>
      </c>
    </row>
    <row r="112" spans="1:13" s="15" customFormat="1" ht="20.100000000000001" hidden="1" customHeight="1">
      <c r="A112" s="12" t="s">
        <v>216</v>
      </c>
      <c r="B112" s="12" t="s">
        <v>217</v>
      </c>
      <c r="C112" s="55" t="s">
        <v>216</v>
      </c>
      <c r="D112" s="68"/>
      <c r="E112" s="1"/>
      <c r="F112" s="2"/>
      <c r="G112" s="2"/>
      <c r="H112" s="13"/>
      <c r="I112" s="13"/>
      <c r="J112" s="13"/>
      <c r="K112" s="14"/>
      <c r="M112" s="15" t="e">
        <f>IF(AND(E112="",#REF!="",F112="",G112="",#REF!="",H112="",I112="",J112="",#REF!="",#REF!="",K112="",#REF!=""),0,1)</f>
        <v>#REF!</v>
      </c>
    </row>
    <row r="113" spans="1:13" s="15" customFormat="1" ht="20.100000000000001" hidden="1" customHeight="1">
      <c r="A113" s="12" t="s">
        <v>218</v>
      </c>
      <c r="B113" s="12" t="s">
        <v>219</v>
      </c>
      <c r="C113" s="55" t="s">
        <v>218</v>
      </c>
      <c r="D113" s="68"/>
      <c r="E113" s="1"/>
      <c r="F113" s="2"/>
      <c r="G113" s="2"/>
      <c r="H113" s="13"/>
      <c r="I113" s="13"/>
      <c r="J113" s="13"/>
      <c r="K113" s="14"/>
      <c r="M113" s="15" t="e">
        <f>IF(AND(E113="",#REF!="",F113="",G113="",#REF!="",H113="",I113="",J113="",#REF!="",#REF!="",K113="",#REF!=""),0,1)</f>
        <v>#REF!</v>
      </c>
    </row>
    <row r="114" spans="1:13" s="15" customFormat="1" ht="20.100000000000001" hidden="1" customHeight="1">
      <c r="A114" s="12" t="s">
        <v>220</v>
      </c>
      <c r="B114" s="12" t="s">
        <v>221</v>
      </c>
      <c r="C114" s="55" t="s">
        <v>220</v>
      </c>
      <c r="D114" s="68"/>
      <c r="E114" s="1"/>
      <c r="F114" s="2"/>
      <c r="G114" s="2"/>
      <c r="H114" s="13"/>
      <c r="I114" s="13"/>
      <c r="J114" s="13"/>
      <c r="K114" s="14"/>
      <c r="M114" s="15" t="e">
        <f>IF(AND(E114="",#REF!="",F114="",G114="",#REF!="",H114="",I114="",J114="",#REF!="",#REF!="",K114="",#REF!=""),0,1)</f>
        <v>#REF!</v>
      </c>
    </row>
    <row r="115" spans="1:13" s="15" customFormat="1" ht="20.100000000000001" hidden="1" customHeight="1">
      <c r="A115" s="12" t="s">
        <v>222</v>
      </c>
      <c r="B115" s="12" t="s">
        <v>223</v>
      </c>
      <c r="C115" s="55" t="s">
        <v>222</v>
      </c>
      <c r="D115" s="68"/>
      <c r="E115" s="1"/>
      <c r="F115" s="2"/>
      <c r="G115" s="2"/>
      <c r="H115" s="13"/>
      <c r="I115" s="13"/>
      <c r="J115" s="13"/>
      <c r="K115" s="14"/>
      <c r="M115" s="15" t="e">
        <f>IF(AND(E115="",#REF!="",F115="",G115="",#REF!="",H115="",I115="",J115="",#REF!="",#REF!="",K115="",#REF!=""),0,1)</f>
        <v>#REF!</v>
      </c>
    </row>
    <row r="116" spans="1:13" s="15" customFormat="1" ht="20.100000000000001" hidden="1" customHeight="1">
      <c r="A116" s="12" t="s">
        <v>224</v>
      </c>
      <c r="B116" s="12" t="s">
        <v>225</v>
      </c>
      <c r="C116" s="55" t="s">
        <v>224</v>
      </c>
      <c r="D116" s="68"/>
      <c r="E116" s="1"/>
      <c r="F116" s="2"/>
      <c r="G116" s="2"/>
      <c r="H116" s="13"/>
      <c r="I116" s="13"/>
      <c r="J116" s="13"/>
      <c r="K116" s="14"/>
      <c r="M116" s="15" t="e">
        <f>IF(AND(E116="",#REF!="",F116="",G116="",#REF!="",H116="",I116="",J116="",#REF!="",#REF!="",K116="",#REF!=""),0,1)</f>
        <v>#REF!</v>
      </c>
    </row>
    <row r="117" spans="1:13" s="15" customFormat="1" ht="20.100000000000001" hidden="1" customHeight="1">
      <c r="A117" s="12" t="s">
        <v>226</v>
      </c>
      <c r="B117" s="12" t="s">
        <v>227</v>
      </c>
      <c r="C117" s="55" t="s">
        <v>226</v>
      </c>
      <c r="D117" s="68"/>
      <c r="E117" s="1"/>
      <c r="F117" s="2"/>
      <c r="G117" s="2"/>
      <c r="H117" s="13"/>
      <c r="I117" s="13"/>
      <c r="J117" s="13"/>
      <c r="K117" s="14"/>
      <c r="M117" s="15" t="e">
        <f>IF(AND(E117="",#REF!="",F117="",G117="",#REF!="",H117="",I117="",J117="",#REF!="",#REF!="",K117="",#REF!=""),0,1)</f>
        <v>#REF!</v>
      </c>
    </row>
    <row r="118" spans="1:13" s="15" customFormat="1" ht="20.100000000000001" hidden="1" customHeight="1">
      <c r="A118" s="12" t="s">
        <v>228</v>
      </c>
      <c r="B118" s="12" t="s">
        <v>229</v>
      </c>
      <c r="C118" s="55" t="s">
        <v>228</v>
      </c>
      <c r="D118" s="68"/>
      <c r="E118" s="1"/>
      <c r="F118" s="2"/>
      <c r="G118" s="2"/>
      <c r="H118" s="13"/>
      <c r="I118" s="13"/>
      <c r="J118" s="13"/>
      <c r="K118" s="14"/>
      <c r="M118" s="15" t="e">
        <f>IF(AND(E118="",#REF!="",F118="",G118="",#REF!="",H118="",I118="",J118="",#REF!="",#REF!="",K118="",#REF!=""),0,1)</f>
        <v>#REF!</v>
      </c>
    </row>
    <row r="119" spans="1:13" s="15" customFormat="1" ht="20.100000000000001" hidden="1" customHeight="1">
      <c r="A119" s="12" t="s">
        <v>230</v>
      </c>
      <c r="B119" s="12" t="s">
        <v>231</v>
      </c>
      <c r="C119" s="55" t="s">
        <v>230</v>
      </c>
      <c r="D119" s="68"/>
      <c r="E119" s="1"/>
      <c r="F119" s="2"/>
      <c r="G119" s="2"/>
      <c r="H119" s="13"/>
      <c r="I119" s="13"/>
      <c r="J119" s="13"/>
      <c r="K119" s="14"/>
      <c r="M119" s="15" t="e">
        <f>IF(AND(E119="",#REF!="",F119="",G119="",#REF!="",H119="",I119="",J119="",#REF!="",#REF!="",K119="",#REF!=""),0,1)</f>
        <v>#REF!</v>
      </c>
    </row>
    <row r="120" spans="1:13" s="15" customFormat="1" ht="20.100000000000001" hidden="1" customHeight="1">
      <c r="A120" s="12" t="s">
        <v>232</v>
      </c>
      <c r="B120" s="12" t="s">
        <v>233</v>
      </c>
      <c r="C120" s="55" t="s">
        <v>232</v>
      </c>
      <c r="D120" s="68"/>
      <c r="E120" s="1"/>
      <c r="F120" s="2"/>
      <c r="G120" s="2"/>
      <c r="H120" s="13"/>
      <c r="I120" s="13"/>
      <c r="J120" s="13"/>
      <c r="K120" s="14"/>
      <c r="M120" s="15" t="e">
        <f>IF(AND(E120="",#REF!="",F120="",G120="",#REF!="",H120="",I120="",J120="",#REF!="",#REF!="",K120="",#REF!=""),0,1)</f>
        <v>#REF!</v>
      </c>
    </row>
    <row r="121" spans="1:13" s="15" customFormat="1" ht="20.100000000000001" hidden="1" customHeight="1">
      <c r="A121" s="12" t="s">
        <v>234</v>
      </c>
      <c r="B121" s="12" t="s">
        <v>235</v>
      </c>
      <c r="C121" s="55" t="s">
        <v>234</v>
      </c>
      <c r="D121" s="68"/>
      <c r="E121" s="1"/>
      <c r="F121" s="2"/>
      <c r="G121" s="2"/>
      <c r="H121" s="13"/>
      <c r="I121" s="13"/>
      <c r="J121" s="13"/>
      <c r="K121" s="14"/>
      <c r="M121" s="15" t="e">
        <f>IF(AND(E121="",#REF!="",F121="",G121="",#REF!="",H121="",I121="",J121="",#REF!="",#REF!="",K121="",#REF!=""),0,1)</f>
        <v>#REF!</v>
      </c>
    </row>
    <row r="122" spans="1:13" s="15" customFormat="1" ht="20.100000000000001" hidden="1" customHeight="1">
      <c r="A122" s="12" t="s">
        <v>236</v>
      </c>
      <c r="B122" s="12" t="s">
        <v>237</v>
      </c>
      <c r="C122" s="55" t="s">
        <v>236</v>
      </c>
      <c r="D122" s="68"/>
      <c r="E122" s="1"/>
      <c r="F122" s="2"/>
      <c r="G122" s="2"/>
      <c r="H122" s="13"/>
      <c r="I122" s="13"/>
      <c r="J122" s="13"/>
      <c r="K122" s="14"/>
      <c r="M122" s="15" t="e">
        <f>IF(AND(E122="",#REF!="",F122="",G122="",#REF!="",H122="",I122="",J122="",#REF!="",#REF!="",K122="",#REF!=""),0,1)</f>
        <v>#REF!</v>
      </c>
    </row>
    <row r="123" spans="1:13" s="15" customFormat="1" ht="20.100000000000001" hidden="1" customHeight="1">
      <c r="A123" s="12" t="s">
        <v>238</v>
      </c>
      <c r="B123" s="12" t="s">
        <v>239</v>
      </c>
      <c r="C123" s="55" t="s">
        <v>238</v>
      </c>
      <c r="D123" s="68"/>
      <c r="E123" s="1"/>
      <c r="F123" s="2"/>
      <c r="G123" s="2"/>
      <c r="H123" s="13"/>
      <c r="I123" s="13"/>
      <c r="J123" s="13"/>
      <c r="K123" s="14"/>
      <c r="M123" s="15" t="e">
        <f>IF(AND(E123="",#REF!="",F123="",G123="",#REF!="",H123="",I123="",J123="",#REF!="",#REF!="",K123="",#REF!=""),0,1)</f>
        <v>#REF!</v>
      </c>
    </row>
    <row r="124" spans="1:13" s="15" customFormat="1" ht="20.100000000000001" hidden="1" customHeight="1">
      <c r="A124" s="12" t="s">
        <v>240</v>
      </c>
      <c r="B124" s="12" t="s">
        <v>241</v>
      </c>
      <c r="C124" s="55" t="s">
        <v>240</v>
      </c>
      <c r="D124" s="68"/>
      <c r="E124" s="1"/>
      <c r="F124" s="2"/>
      <c r="G124" s="2"/>
      <c r="H124" s="13"/>
      <c r="I124" s="13"/>
      <c r="J124" s="13"/>
      <c r="K124" s="14"/>
      <c r="M124" s="15" t="e">
        <f>IF(AND(E124="",#REF!="",F124="",G124="",#REF!="",H124="",I124="",J124="",#REF!="",#REF!="",K124="",#REF!=""),0,1)</f>
        <v>#REF!</v>
      </c>
    </row>
    <row r="125" spans="1:13" s="15" customFormat="1" ht="20.100000000000001" hidden="1" customHeight="1">
      <c r="A125" s="12" t="s">
        <v>242</v>
      </c>
      <c r="B125" s="12" t="s">
        <v>243</v>
      </c>
      <c r="C125" s="55" t="s">
        <v>242</v>
      </c>
      <c r="D125" s="68"/>
      <c r="E125" s="1"/>
      <c r="F125" s="2"/>
      <c r="G125" s="2"/>
      <c r="H125" s="13"/>
      <c r="I125" s="13"/>
      <c r="J125" s="13"/>
      <c r="K125" s="14"/>
      <c r="M125" s="15" t="e">
        <f>IF(AND(E125="",#REF!="",F125="",G125="",#REF!="",H125="",I125="",J125="",#REF!="",#REF!="",K125="",#REF!=""),0,1)</f>
        <v>#REF!</v>
      </c>
    </row>
    <row r="126" spans="1:13" s="15" customFormat="1" ht="20.100000000000001" hidden="1" customHeight="1">
      <c r="A126" s="12" t="s">
        <v>244</v>
      </c>
      <c r="B126" s="12" t="s">
        <v>245</v>
      </c>
      <c r="C126" s="55" t="s">
        <v>244</v>
      </c>
      <c r="D126" s="68"/>
      <c r="E126" s="1"/>
      <c r="F126" s="2"/>
      <c r="G126" s="2"/>
      <c r="H126" s="13"/>
      <c r="I126" s="13"/>
      <c r="J126" s="13"/>
      <c r="K126" s="14"/>
      <c r="M126" s="15" t="e">
        <f>IF(AND(E126="",#REF!="",F126="",G126="",#REF!="",H126="",I126="",J126="",#REF!="",#REF!="",K126="",#REF!=""),0,1)</f>
        <v>#REF!</v>
      </c>
    </row>
    <row r="127" spans="1:13" s="15" customFormat="1" ht="20.100000000000001" hidden="1" customHeight="1">
      <c r="A127" s="12" t="s">
        <v>246</v>
      </c>
      <c r="B127" s="12" t="s">
        <v>247</v>
      </c>
      <c r="C127" s="55" t="s">
        <v>246</v>
      </c>
      <c r="D127" s="68"/>
      <c r="E127" s="1"/>
      <c r="F127" s="2"/>
      <c r="G127" s="2"/>
      <c r="H127" s="13"/>
      <c r="I127" s="13"/>
      <c r="J127" s="13"/>
      <c r="K127" s="14"/>
      <c r="M127" s="15" t="e">
        <f>IF(AND(E127="",#REF!="",F127="",G127="",#REF!="",H127="",I127="",J127="",#REF!="",#REF!="",K127="",#REF!=""),0,1)</f>
        <v>#REF!</v>
      </c>
    </row>
    <row r="128" spans="1:13" s="15" customFormat="1" ht="20.100000000000001" hidden="1" customHeight="1">
      <c r="A128" s="12" t="s">
        <v>248</v>
      </c>
      <c r="B128" s="12" t="s">
        <v>249</v>
      </c>
      <c r="C128" s="55" t="s">
        <v>248</v>
      </c>
      <c r="D128" s="68"/>
      <c r="E128" s="1"/>
      <c r="F128" s="2"/>
      <c r="G128" s="2"/>
      <c r="H128" s="13"/>
      <c r="I128" s="13"/>
      <c r="J128" s="13"/>
      <c r="K128" s="14"/>
      <c r="M128" s="15" t="e">
        <f>IF(AND(E128="",#REF!="",F128="",G128="",#REF!="",H128="",I128="",J128="",#REF!="",#REF!="",K128="",#REF!=""),0,1)</f>
        <v>#REF!</v>
      </c>
    </row>
    <row r="129" spans="1:13" s="15" customFormat="1" ht="20.100000000000001" hidden="1" customHeight="1">
      <c r="A129" s="12" t="s">
        <v>250</v>
      </c>
      <c r="B129" s="12" t="s">
        <v>251</v>
      </c>
      <c r="C129" s="55" t="s">
        <v>250</v>
      </c>
      <c r="D129" s="68"/>
      <c r="E129" s="1"/>
      <c r="F129" s="2"/>
      <c r="G129" s="2"/>
      <c r="H129" s="13"/>
      <c r="I129" s="13"/>
      <c r="J129" s="13"/>
      <c r="K129" s="14"/>
      <c r="M129" s="15" t="e">
        <f>IF(AND(E129="",#REF!="",F129="",G129="",#REF!="",H129="",I129="",J129="",#REF!="",#REF!="",K129="",#REF!=""),0,1)</f>
        <v>#REF!</v>
      </c>
    </row>
    <row r="130" spans="1:13" s="15" customFormat="1" ht="20.100000000000001" hidden="1" customHeight="1">
      <c r="A130" s="12" t="s">
        <v>252</v>
      </c>
      <c r="B130" s="12" t="s">
        <v>253</v>
      </c>
      <c r="C130" s="55" t="s">
        <v>252</v>
      </c>
      <c r="D130" s="68"/>
      <c r="E130" s="1"/>
      <c r="F130" s="2"/>
      <c r="G130" s="2"/>
      <c r="H130" s="13"/>
      <c r="I130" s="13"/>
      <c r="J130" s="13"/>
      <c r="K130" s="14"/>
      <c r="M130" s="15" t="e">
        <f>IF(AND(E130="",#REF!="",F130="",G130="",#REF!="",H130="",I130="",J130="",#REF!="",#REF!="",K130="",#REF!=""),0,1)</f>
        <v>#REF!</v>
      </c>
    </row>
    <row r="131" spans="1:13" s="15" customFormat="1" ht="17.45" hidden="1" customHeight="1">
      <c r="A131" s="12" t="s">
        <v>254</v>
      </c>
      <c r="B131" s="12" t="s">
        <v>255</v>
      </c>
      <c r="C131" s="55" t="s">
        <v>254</v>
      </c>
      <c r="D131" s="68"/>
      <c r="E131" s="1"/>
      <c r="F131" s="2"/>
      <c r="G131" s="2"/>
      <c r="H131" s="13"/>
      <c r="I131" s="13"/>
      <c r="J131" s="13"/>
      <c r="K131" s="14"/>
      <c r="M131" s="15" t="e">
        <f>IF(AND(E131="",#REF!="",F131="",G131="",#REF!="",H131="",I131="",J131="",#REF!="",#REF!="",K131="",#REF!=""),0,1)</f>
        <v>#REF!</v>
      </c>
    </row>
    <row r="132" spans="1:13" s="15" customFormat="1" ht="20.100000000000001" hidden="1" customHeight="1">
      <c r="A132" s="12" t="s">
        <v>256</v>
      </c>
      <c r="B132" s="12" t="s">
        <v>257</v>
      </c>
      <c r="C132" s="55" t="s">
        <v>256</v>
      </c>
      <c r="D132" s="68"/>
      <c r="E132" s="1"/>
      <c r="F132" s="2"/>
      <c r="G132" s="2"/>
      <c r="H132" s="13"/>
      <c r="I132" s="13"/>
      <c r="J132" s="13"/>
      <c r="K132" s="14"/>
      <c r="M132" s="15" t="e">
        <f>IF(AND(E132="",#REF!="",F132="",G132="",#REF!="",H132="",I132="",J132="",#REF!="",#REF!="",K132="",#REF!=""),0,1)</f>
        <v>#REF!</v>
      </c>
    </row>
    <row r="133" spans="1:13" s="15" customFormat="1" ht="20.100000000000001" hidden="1" customHeight="1">
      <c r="A133" s="12" t="s">
        <v>258</v>
      </c>
      <c r="B133" s="12" t="s">
        <v>259</v>
      </c>
      <c r="C133" s="55" t="s">
        <v>258</v>
      </c>
      <c r="D133" s="68"/>
      <c r="E133" s="1"/>
      <c r="F133" s="2"/>
      <c r="G133" s="2"/>
      <c r="H133" s="13"/>
      <c r="I133" s="13"/>
      <c r="J133" s="13"/>
      <c r="K133" s="14"/>
      <c r="M133" s="15" t="e">
        <f>IF(AND(E133="",#REF!="",F133="",G133="",#REF!="",H133="",I133="",J133="",#REF!="",#REF!="",K133="",#REF!=""),0,1)</f>
        <v>#REF!</v>
      </c>
    </row>
    <row r="134" spans="1:13" s="15" customFormat="1" ht="20.100000000000001" hidden="1" customHeight="1">
      <c r="A134" s="12" t="s">
        <v>260</v>
      </c>
      <c r="B134" s="12" t="s">
        <v>261</v>
      </c>
      <c r="C134" s="55" t="s">
        <v>260</v>
      </c>
      <c r="D134" s="68"/>
      <c r="E134" s="1"/>
      <c r="F134" s="2"/>
      <c r="G134" s="2"/>
      <c r="H134" s="13"/>
      <c r="I134" s="13"/>
      <c r="J134" s="13"/>
      <c r="K134" s="14"/>
      <c r="M134" s="15" t="e">
        <f>IF(AND(E134="",#REF!="",F134="",G134="",#REF!="",H134="",I134="",J134="",#REF!="",#REF!="",K134="",#REF!=""),0,1)</f>
        <v>#REF!</v>
      </c>
    </row>
    <row r="135" spans="1:13" s="15" customFormat="1" ht="20.100000000000001" hidden="1" customHeight="1">
      <c r="A135" s="12" t="s">
        <v>262</v>
      </c>
      <c r="B135" s="12" t="s">
        <v>263</v>
      </c>
      <c r="C135" s="55" t="s">
        <v>262</v>
      </c>
      <c r="D135" s="68"/>
      <c r="E135" s="1"/>
      <c r="F135" s="2"/>
      <c r="G135" s="2"/>
      <c r="H135" s="13"/>
      <c r="I135" s="13"/>
      <c r="J135" s="13"/>
      <c r="K135" s="14"/>
      <c r="M135" s="15" t="e">
        <f>IF(AND(E135="",#REF!="",F135="",G135="",#REF!="",H135="",I135="",J135="",#REF!="",#REF!="",K135="",#REF!=""),0,1)</f>
        <v>#REF!</v>
      </c>
    </row>
    <row r="136" spans="1:13" s="15" customFormat="1" ht="20.100000000000001" hidden="1" customHeight="1">
      <c r="A136" s="12" t="s">
        <v>264</v>
      </c>
      <c r="B136" s="12" t="s">
        <v>265</v>
      </c>
      <c r="C136" s="55" t="s">
        <v>264</v>
      </c>
      <c r="D136" s="68"/>
      <c r="E136" s="1"/>
      <c r="F136" s="2"/>
      <c r="G136" s="2"/>
      <c r="H136" s="13"/>
      <c r="I136" s="13"/>
      <c r="J136" s="13"/>
      <c r="K136" s="14"/>
      <c r="M136" s="15" t="e">
        <f>IF(AND(E136="",#REF!="",F136="",G136="",#REF!="",H136="",I136="",J136="",#REF!="",#REF!="",K136="",#REF!=""),0,1)</f>
        <v>#REF!</v>
      </c>
    </row>
    <row r="137" spans="1:13" s="15" customFormat="1" ht="20.100000000000001" hidden="1" customHeight="1">
      <c r="A137" s="12" t="s">
        <v>266</v>
      </c>
      <c r="B137" s="12" t="s">
        <v>267</v>
      </c>
      <c r="C137" s="55" t="s">
        <v>266</v>
      </c>
      <c r="D137" s="68"/>
      <c r="E137" s="1"/>
      <c r="F137" s="2"/>
      <c r="G137" s="2"/>
      <c r="H137" s="13"/>
      <c r="I137" s="13"/>
      <c r="J137" s="13"/>
      <c r="K137" s="14"/>
      <c r="M137" s="15" t="e">
        <f>IF(AND(E137="",#REF!="",F137="",G137="",#REF!="",H137="",I137="",J137="",#REF!="",#REF!="",K137="",#REF!=""),0,1)</f>
        <v>#REF!</v>
      </c>
    </row>
    <row r="138" spans="1:13" s="15" customFormat="1" ht="20.100000000000001" hidden="1" customHeight="1">
      <c r="A138" s="12" t="s">
        <v>268</v>
      </c>
      <c r="B138" s="12" t="s">
        <v>269</v>
      </c>
      <c r="C138" s="55" t="s">
        <v>268</v>
      </c>
      <c r="D138" s="68"/>
      <c r="E138" s="1"/>
      <c r="F138" s="2"/>
      <c r="G138" s="2"/>
      <c r="H138" s="13"/>
      <c r="I138" s="13"/>
      <c r="J138" s="13"/>
      <c r="K138" s="14"/>
      <c r="M138" s="15" t="e">
        <f>IF(AND(E138="",#REF!="",F138="",G138="",#REF!="",H138="",I138="",J138="",#REF!="",#REF!="",K138="",#REF!=""),0,1)</f>
        <v>#REF!</v>
      </c>
    </row>
    <row r="139" spans="1:13" s="15" customFormat="1" ht="20.100000000000001" hidden="1" customHeight="1">
      <c r="A139" s="12" t="s">
        <v>270</v>
      </c>
      <c r="B139" s="12" t="s">
        <v>271</v>
      </c>
      <c r="C139" s="55" t="s">
        <v>270</v>
      </c>
      <c r="D139" s="68"/>
      <c r="E139" s="1"/>
      <c r="F139" s="2"/>
      <c r="G139" s="2"/>
      <c r="H139" s="13"/>
      <c r="I139" s="13"/>
      <c r="J139" s="13"/>
      <c r="K139" s="14"/>
      <c r="M139" s="15" t="e">
        <f>IF(AND(E139="",#REF!="",F139="",G139="",#REF!="",H139="",I139="",J139="",#REF!="",#REF!="",K139="",#REF!=""),0,1)</f>
        <v>#REF!</v>
      </c>
    </row>
    <row r="140" spans="1:13" s="15" customFormat="1" ht="20.100000000000001" hidden="1" customHeight="1">
      <c r="A140" s="12" t="s">
        <v>272</v>
      </c>
      <c r="B140" s="12" t="s">
        <v>273</v>
      </c>
      <c r="C140" s="55" t="s">
        <v>272</v>
      </c>
      <c r="D140" s="68"/>
      <c r="E140" s="1"/>
      <c r="F140" s="2"/>
      <c r="G140" s="2"/>
      <c r="H140" s="13"/>
      <c r="I140" s="13"/>
      <c r="J140" s="13"/>
      <c r="K140" s="14"/>
      <c r="M140" s="15" t="e">
        <f>IF(AND(E140="",#REF!="",F140="",G140="",#REF!="",H140="",I140="",J140="",#REF!="",#REF!="",K140="",#REF!=""),0,1)</f>
        <v>#REF!</v>
      </c>
    </row>
    <row r="141" spans="1:13" s="15" customFormat="1" ht="20.100000000000001" hidden="1" customHeight="1">
      <c r="A141" s="12" t="s">
        <v>274</v>
      </c>
      <c r="B141" s="12" t="s">
        <v>275</v>
      </c>
      <c r="C141" s="55" t="s">
        <v>274</v>
      </c>
      <c r="D141" s="68"/>
      <c r="E141" s="1"/>
      <c r="F141" s="2"/>
      <c r="G141" s="2"/>
      <c r="H141" s="13"/>
      <c r="I141" s="13"/>
      <c r="J141" s="13"/>
      <c r="K141" s="14"/>
      <c r="M141" s="15" t="e">
        <f>IF(AND(E141="",#REF!="",F141="",G141="",#REF!="",H141="",I141="",J141="",#REF!="",#REF!="",K141="",#REF!=""),0,1)</f>
        <v>#REF!</v>
      </c>
    </row>
    <row r="142" spans="1:13" s="15" customFormat="1" ht="20.100000000000001" hidden="1" customHeight="1">
      <c r="A142" s="12" t="s">
        <v>276</v>
      </c>
      <c r="B142" s="12" t="s">
        <v>277</v>
      </c>
      <c r="C142" s="55" t="s">
        <v>276</v>
      </c>
      <c r="D142" s="68"/>
      <c r="E142" s="1"/>
      <c r="F142" s="2"/>
      <c r="G142" s="2"/>
      <c r="H142" s="13"/>
      <c r="I142" s="13"/>
      <c r="J142" s="13"/>
      <c r="K142" s="14"/>
      <c r="M142" s="15" t="e">
        <f>IF(AND(E142="",#REF!="",F142="",G142="",#REF!="",H142="",I142="",J142="",#REF!="",#REF!="",K142="",#REF!=""),0,1)</f>
        <v>#REF!</v>
      </c>
    </row>
    <row r="143" spans="1:13" s="15" customFormat="1" ht="20.100000000000001" hidden="1" customHeight="1">
      <c r="A143" s="12" t="s">
        <v>278</v>
      </c>
      <c r="B143" s="12" t="s">
        <v>279</v>
      </c>
      <c r="C143" s="55" t="s">
        <v>278</v>
      </c>
      <c r="D143" s="68"/>
      <c r="E143" s="1"/>
      <c r="F143" s="2"/>
      <c r="G143" s="2"/>
      <c r="H143" s="13"/>
      <c r="I143" s="13"/>
      <c r="J143" s="13"/>
      <c r="K143" s="14"/>
      <c r="M143" s="15" t="e">
        <f>IF(AND(E143="",#REF!="",F143="",G143="",#REF!="",H143="",I143="",J143="",#REF!="",#REF!="",K143="",#REF!=""),0,1)</f>
        <v>#REF!</v>
      </c>
    </row>
    <row r="144" spans="1:13" s="15" customFormat="1" ht="20.100000000000001" hidden="1" customHeight="1">
      <c r="A144" s="12" t="s">
        <v>280</v>
      </c>
      <c r="B144" s="12" t="s">
        <v>281</v>
      </c>
      <c r="C144" s="55" t="s">
        <v>280</v>
      </c>
      <c r="D144" s="68"/>
      <c r="E144" s="1"/>
      <c r="F144" s="2"/>
      <c r="G144" s="2"/>
      <c r="H144" s="13"/>
      <c r="I144" s="13"/>
      <c r="J144" s="13"/>
      <c r="K144" s="14"/>
      <c r="M144" s="15" t="e">
        <f>IF(AND(E144="",#REF!="",F144="",G144="",#REF!="",H144="",I144="",J144="",#REF!="",#REF!="",K144="",#REF!=""),0,1)</f>
        <v>#REF!</v>
      </c>
    </row>
    <row r="145" spans="1:13" s="15" customFormat="1" ht="20.100000000000001" hidden="1" customHeight="1">
      <c r="A145" s="12" t="s">
        <v>282</v>
      </c>
      <c r="B145" s="12" t="s">
        <v>283</v>
      </c>
      <c r="C145" s="55" t="s">
        <v>282</v>
      </c>
      <c r="D145" s="68"/>
      <c r="E145" s="1"/>
      <c r="F145" s="2"/>
      <c r="G145" s="2"/>
      <c r="H145" s="13"/>
      <c r="I145" s="13"/>
      <c r="J145" s="13"/>
      <c r="K145" s="14"/>
      <c r="M145" s="15" t="e">
        <f>IF(AND(E145="",#REF!="",F145="",G145="",#REF!="",H145="",I145="",J145="",#REF!="",#REF!="",K145="",#REF!=""),0,1)</f>
        <v>#REF!</v>
      </c>
    </row>
    <row r="146" spans="1:13" s="15" customFormat="1" ht="20.100000000000001" hidden="1" customHeight="1">
      <c r="A146" s="12" t="s">
        <v>284</v>
      </c>
      <c r="B146" s="12" t="s">
        <v>285</v>
      </c>
      <c r="C146" s="55" t="s">
        <v>284</v>
      </c>
      <c r="D146" s="68"/>
      <c r="E146" s="1"/>
      <c r="F146" s="2"/>
      <c r="G146" s="2"/>
      <c r="H146" s="13"/>
      <c r="I146" s="13"/>
      <c r="J146" s="13"/>
      <c r="K146" s="14"/>
      <c r="M146" s="15" t="e">
        <f>IF(AND(E146="",#REF!="",F146="",G146="",#REF!="",H146="",I146="",J146="",#REF!="",#REF!="",K146="",#REF!=""),0,1)</f>
        <v>#REF!</v>
      </c>
    </row>
    <row r="147" spans="1:13" s="15" customFormat="1" ht="20.100000000000001" hidden="1" customHeight="1">
      <c r="A147" s="12" t="s">
        <v>286</v>
      </c>
      <c r="B147" s="12" t="s">
        <v>287</v>
      </c>
      <c r="C147" s="55" t="s">
        <v>286</v>
      </c>
      <c r="D147" s="68"/>
      <c r="E147" s="1"/>
      <c r="F147" s="2"/>
      <c r="G147" s="2"/>
      <c r="H147" s="13"/>
      <c r="I147" s="13"/>
      <c r="J147" s="13"/>
      <c r="K147" s="14"/>
      <c r="M147" s="15" t="e">
        <f>IF(AND(E147="",#REF!="",F147="",G147="",#REF!="",H147="",I147="",J147="",#REF!="",#REF!="",K147="",#REF!=""),0,1)</f>
        <v>#REF!</v>
      </c>
    </row>
    <row r="148" spans="1:13" s="15" customFormat="1" ht="20.100000000000001" hidden="1" customHeight="1">
      <c r="A148" s="12" t="s">
        <v>288</v>
      </c>
      <c r="B148" s="12" t="s">
        <v>289</v>
      </c>
      <c r="C148" s="55" t="s">
        <v>288</v>
      </c>
      <c r="D148" s="68"/>
      <c r="E148" s="1"/>
      <c r="F148" s="2"/>
      <c r="G148" s="2"/>
      <c r="H148" s="13"/>
      <c r="I148" s="13"/>
      <c r="J148" s="13"/>
      <c r="K148" s="14"/>
      <c r="M148" s="15" t="e">
        <f>IF(AND(E148="",#REF!="",F148="",G148="",#REF!="",H148="",I148="",J148="",#REF!="",#REF!="",K148="",#REF!=""),0,1)</f>
        <v>#REF!</v>
      </c>
    </row>
    <row r="149" spans="1:13" s="15" customFormat="1" ht="20.100000000000001" hidden="1" customHeight="1">
      <c r="A149" s="12" t="s">
        <v>290</v>
      </c>
      <c r="B149" s="12" t="s">
        <v>291</v>
      </c>
      <c r="C149" s="55" t="s">
        <v>290</v>
      </c>
      <c r="D149" s="68"/>
      <c r="E149" s="1"/>
      <c r="F149" s="2"/>
      <c r="G149" s="2"/>
      <c r="H149" s="13"/>
      <c r="I149" s="13"/>
      <c r="J149" s="13"/>
      <c r="K149" s="14"/>
      <c r="M149" s="15" t="e">
        <f>IF(AND(E149="",#REF!="",F149="",G149="",#REF!="",H149="",I149="",J149="",#REF!="",#REF!="",K149="",#REF!=""),0,1)</f>
        <v>#REF!</v>
      </c>
    </row>
    <row r="150" spans="1:13" s="15" customFormat="1" ht="20.100000000000001" hidden="1" customHeight="1">
      <c r="A150" s="12" t="s">
        <v>292</v>
      </c>
      <c r="B150" s="12" t="s">
        <v>293</v>
      </c>
      <c r="C150" s="55" t="s">
        <v>292</v>
      </c>
      <c r="D150" s="68"/>
      <c r="E150" s="1"/>
      <c r="F150" s="2"/>
      <c r="G150" s="2"/>
      <c r="H150" s="13"/>
      <c r="I150" s="13"/>
      <c r="J150" s="13"/>
      <c r="K150" s="14"/>
      <c r="M150" s="15" t="e">
        <f>IF(AND(E150="",#REF!="",F150="",G150="",#REF!="",H150="",I150="",J150="",#REF!="",#REF!="",K150="",#REF!=""),0,1)</f>
        <v>#REF!</v>
      </c>
    </row>
    <row r="151" spans="1:13" s="15" customFormat="1" ht="20.100000000000001" hidden="1" customHeight="1">
      <c r="A151" s="12" t="s">
        <v>294</v>
      </c>
      <c r="B151" s="12" t="s">
        <v>295</v>
      </c>
      <c r="C151" s="55" t="s">
        <v>294</v>
      </c>
      <c r="D151" s="68"/>
      <c r="E151" s="1"/>
      <c r="F151" s="2"/>
      <c r="G151" s="2"/>
      <c r="H151" s="13"/>
      <c r="I151" s="13"/>
      <c r="J151" s="13"/>
      <c r="K151" s="14"/>
      <c r="M151" s="15" t="e">
        <f>IF(AND(E151="",#REF!="",F151="",G151="",#REF!="",H151="",I151="",J151="",#REF!="",#REF!="",K151="",#REF!=""),0,1)</f>
        <v>#REF!</v>
      </c>
    </row>
    <row r="152" spans="1:13" s="15" customFormat="1" ht="20.100000000000001" hidden="1" customHeight="1">
      <c r="A152" s="12" t="s">
        <v>296</v>
      </c>
      <c r="B152" s="12" t="s">
        <v>297</v>
      </c>
      <c r="C152" s="55" t="s">
        <v>296</v>
      </c>
      <c r="D152" s="68"/>
      <c r="E152" s="1"/>
      <c r="F152" s="2"/>
      <c r="G152" s="2"/>
      <c r="H152" s="13"/>
      <c r="I152" s="13"/>
      <c r="J152" s="13"/>
      <c r="K152" s="14"/>
      <c r="M152" s="15" t="e">
        <f>IF(AND(E152="",#REF!="",F152="",G152="",#REF!="",H152="",I152="",J152="",#REF!="",#REF!="",K152="",#REF!=""),0,1)</f>
        <v>#REF!</v>
      </c>
    </row>
    <row r="153" spans="1:13" s="15" customFormat="1" ht="20.100000000000001" hidden="1" customHeight="1">
      <c r="A153" s="12" t="s">
        <v>298</v>
      </c>
      <c r="B153" s="12" t="s">
        <v>299</v>
      </c>
      <c r="C153" s="55" t="s">
        <v>298</v>
      </c>
      <c r="D153" s="68"/>
      <c r="E153" s="1"/>
      <c r="F153" s="2"/>
      <c r="G153" s="2"/>
      <c r="H153" s="13"/>
      <c r="I153" s="13"/>
      <c r="J153" s="13"/>
      <c r="K153" s="14"/>
      <c r="M153" s="15" t="e">
        <f>IF(AND(E153="",#REF!="",F153="",G153="",#REF!="",H153="",I153="",J153="",#REF!="",#REF!="",K153="",#REF!=""),0,1)</f>
        <v>#REF!</v>
      </c>
    </row>
    <row r="154" spans="1:13" s="15" customFormat="1" ht="20.100000000000001" hidden="1" customHeight="1">
      <c r="A154" s="12" t="s">
        <v>300</v>
      </c>
      <c r="B154" s="12" t="s">
        <v>301</v>
      </c>
      <c r="C154" s="55" t="s">
        <v>300</v>
      </c>
      <c r="D154" s="68"/>
      <c r="E154" s="1"/>
      <c r="F154" s="2"/>
      <c r="G154" s="2"/>
      <c r="H154" s="13"/>
      <c r="I154" s="13"/>
      <c r="J154" s="13"/>
      <c r="K154" s="14"/>
      <c r="M154" s="15" t="e">
        <f>IF(AND(E154="",#REF!="",F154="",G154="",#REF!="",H154="",I154="",J154="",#REF!="",#REF!="",K154="",#REF!=""),0,1)</f>
        <v>#REF!</v>
      </c>
    </row>
    <row r="155" spans="1:13" s="15" customFormat="1" ht="20.100000000000001" hidden="1" customHeight="1">
      <c r="A155" s="12" t="s">
        <v>302</v>
      </c>
      <c r="B155" s="12" t="s">
        <v>303</v>
      </c>
      <c r="C155" s="55" t="s">
        <v>302</v>
      </c>
      <c r="D155" s="68"/>
      <c r="E155" s="1"/>
      <c r="F155" s="2"/>
      <c r="G155" s="2"/>
      <c r="H155" s="13"/>
      <c r="I155" s="13"/>
      <c r="J155" s="13"/>
      <c r="K155" s="14"/>
      <c r="M155" s="15" t="e">
        <f>IF(AND(E155="",#REF!="",F155="",G155="",#REF!="",H155="",I155="",J155="",#REF!="",#REF!="",K155="",#REF!=""),0,1)</f>
        <v>#REF!</v>
      </c>
    </row>
    <row r="156" spans="1:13" s="15" customFormat="1" ht="20.100000000000001" hidden="1" customHeight="1">
      <c r="A156" s="12" t="s">
        <v>304</v>
      </c>
      <c r="B156" s="12" t="s">
        <v>305</v>
      </c>
      <c r="C156" s="55" t="s">
        <v>304</v>
      </c>
      <c r="D156" s="68"/>
      <c r="E156" s="1"/>
      <c r="F156" s="2"/>
      <c r="G156" s="2"/>
      <c r="H156" s="13"/>
      <c r="I156" s="13"/>
      <c r="J156" s="13"/>
      <c r="K156" s="14"/>
      <c r="M156" s="15" t="e">
        <f>IF(AND(E156="",#REF!="",F156="",G156="",#REF!="",H156="",I156="",J156="",#REF!="",#REF!="",K156="",#REF!=""),0,1)</f>
        <v>#REF!</v>
      </c>
    </row>
    <row r="157" spans="1:13" s="15" customFormat="1" ht="20.100000000000001" hidden="1" customHeight="1">
      <c r="A157" s="12" t="s">
        <v>306</v>
      </c>
      <c r="B157" s="12" t="s">
        <v>307</v>
      </c>
      <c r="C157" s="55" t="s">
        <v>306</v>
      </c>
      <c r="D157" s="68"/>
      <c r="E157" s="1"/>
      <c r="F157" s="2"/>
      <c r="G157" s="2"/>
      <c r="H157" s="13"/>
      <c r="I157" s="13"/>
      <c r="J157" s="13"/>
      <c r="K157" s="14"/>
      <c r="M157" s="15" t="e">
        <f>IF(AND(E157="",#REF!="",F157="",G157="",#REF!="",H157="",I157="",J157="",#REF!="",#REF!="",K157="",#REF!=""),0,1)</f>
        <v>#REF!</v>
      </c>
    </row>
    <row r="158" spans="1:13" s="15" customFormat="1" ht="20.100000000000001" hidden="1" customHeight="1">
      <c r="A158" s="12" t="s">
        <v>308</v>
      </c>
      <c r="B158" s="12" t="s">
        <v>309</v>
      </c>
      <c r="C158" s="55" t="s">
        <v>308</v>
      </c>
      <c r="D158" s="68"/>
      <c r="E158" s="1"/>
      <c r="F158" s="2"/>
      <c r="G158" s="2"/>
      <c r="H158" s="13"/>
      <c r="I158" s="13"/>
      <c r="J158" s="13"/>
      <c r="K158" s="14"/>
      <c r="M158" s="15" t="e">
        <f>IF(AND(E158="",#REF!="",F158="",G158="",#REF!="",H158="",I158="",J158="",#REF!="",#REF!="",K158="",#REF!=""),0,1)</f>
        <v>#REF!</v>
      </c>
    </row>
    <row r="159" spans="1:13" s="15" customFormat="1" ht="20.100000000000001" hidden="1" customHeight="1">
      <c r="A159" s="12" t="s">
        <v>310</v>
      </c>
      <c r="B159" s="12" t="s">
        <v>311</v>
      </c>
      <c r="C159" s="55" t="s">
        <v>310</v>
      </c>
      <c r="D159" s="68"/>
      <c r="E159" s="1"/>
      <c r="F159" s="2"/>
      <c r="G159" s="2"/>
      <c r="H159" s="13"/>
      <c r="I159" s="13"/>
      <c r="J159" s="13"/>
      <c r="K159" s="14"/>
      <c r="M159" s="15" t="e">
        <f>IF(AND(E159="",#REF!="",F159="",G159="",#REF!="",H159="",I159="",J159="",#REF!="",#REF!="",K159="",#REF!=""),0,1)</f>
        <v>#REF!</v>
      </c>
    </row>
    <row r="160" spans="1:13" s="15" customFormat="1" ht="20.100000000000001" hidden="1" customHeight="1">
      <c r="A160" s="12" t="s">
        <v>113</v>
      </c>
      <c r="B160" s="12" t="s">
        <v>114</v>
      </c>
      <c r="C160" s="55" t="s">
        <v>113</v>
      </c>
      <c r="D160" s="68"/>
      <c r="E160" s="1"/>
      <c r="F160" s="2"/>
      <c r="G160" s="2"/>
      <c r="H160" s="13"/>
      <c r="I160" s="13"/>
      <c r="J160" s="13"/>
      <c r="K160" s="14"/>
      <c r="M160" s="15" t="e">
        <f>IF(AND(E160="",#REF!="",F160="",G160="",#REF!="",H160="",I160="",J160="",#REF!="",#REF!="",K160="",#REF!=""),0,1)</f>
        <v>#REF!</v>
      </c>
    </row>
    <row r="161" spans="1:255" s="15" customFormat="1" ht="20.100000000000001" hidden="1" customHeight="1">
      <c r="A161" s="12" t="s">
        <v>312</v>
      </c>
      <c r="B161" s="12" t="s">
        <v>313</v>
      </c>
      <c r="C161" s="55" t="s">
        <v>312</v>
      </c>
      <c r="D161" s="68"/>
      <c r="E161" s="1"/>
      <c r="F161" s="2"/>
      <c r="G161" s="2"/>
      <c r="H161" s="13"/>
      <c r="I161" s="13"/>
      <c r="J161" s="13"/>
      <c r="K161" s="14"/>
      <c r="M161" s="15" t="e">
        <f>IF(AND(E161="",#REF!="",F161="",G161="",#REF!="",H161="",I161="",J161="",#REF!="",#REF!="",K161="",#REF!=""),0,1)</f>
        <v>#REF!</v>
      </c>
    </row>
    <row r="162" spans="1:255" s="15" customFormat="1" ht="20.100000000000001" hidden="1" customHeight="1">
      <c r="A162" s="12" t="s">
        <v>314</v>
      </c>
      <c r="B162" s="12" t="s">
        <v>315</v>
      </c>
      <c r="C162" s="55" t="s">
        <v>314</v>
      </c>
      <c r="D162" s="68"/>
      <c r="E162" s="1"/>
      <c r="F162" s="2"/>
      <c r="G162" s="2"/>
      <c r="H162" s="13"/>
      <c r="I162" s="13"/>
      <c r="J162" s="13"/>
      <c r="K162" s="14"/>
      <c r="M162" s="15" t="e">
        <f>IF(AND(E162="",#REF!="",F162="",G162="",#REF!="",H162="",I162="",J162="",#REF!="",#REF!="",K162="",#REF!=""),0,1)</f>
        <v>#REF!</v>
      </c>
    </row>
    <row r="163" spans="1:255" s="15" customFormat="1" ht="20.100000000000001" hidden="1" customHeight="1">
      <c r="A163" s="12" t="s">
        <v>316</v>
      </c>
      <c r="B163" s="12" t="s">
        <v>317</v>
      </c>
      <c r="C163" s="55" t="s">
        <v>316</v>
      </c>
      <c r="D163" s="68"/>
      <c r="E163" s="1"/>
      <c r="F163" s="2"/>
      <c r="G163" s="2"/>
      <c r="H163" s="13"/>
      <c r="I163" s="13"/>
      <c r="J163" s="13"/>
      <c r="K163" s="14"/>
      <c r="M163" s="15" t="e">
        <f>IF(AND(E163="",#REF!="",F163="",G163="",#REF!="",H163="",I163="",J163="",#REF!="",#REF!="",K163="",#REF!=""),0,1)</f>
        <v>#REF!</v>
      </c>
    </row>
    <row r="164" spans="1:255" s="15" customFormat="1" ht="20.100000000000001" hidden="1" customHeight="1" thickBot="1">
      <c r="A164" s="12" t="s">
        <v>318</v>
      </c>
      <c r="B164" s="12" t="s">
        <v>319</v>
      </c>
      <c r="C164" s="69" t="s">
        <v>318</v>
      </c>
      <c r="D164" s="70"/>
      <c r="E164" s="31"/>
      <c r="F164" s="32"/>
      <c r="G164" s="32"/>
      <c r="H164" s="33"/>
      <c r="I164" s="33"/>
      <c r="J164" s="33"/>
      <c r="K164" s="34"/>
      <c r="M164" s="15" t="e">
        <f>IF(AND(E164="",#REF!="",F164="",G164="",#REF!="",H164="",I164="",J164="",#REF!="",#REF!="",K164="",#REF!=""),0,1)</f>
        <v>#REF!</v>
      </c>
    </row>
    <row r="165" spans="1:255" ht="18" hidden="1" customHeight="1">
      <c r="C165" s="24" t="s">
        <v>320</v>
      </c>
      <c r="D165" s="11"/>
      <c r="E165" s="16"/>
      <c r="F165" s="16"/>
      <c r="G165" s="16"/>
      <c r="H165" s="16"/>
      <c r="I165" s="16"/>
      <c r="J165" s="16"/>
      <c r="K165" s="16"/>
      <c r="L165" s="16"/>
      <c r="M165" s="16"/>
      <c r="N165" s="3"/>
      <c r="O165" s="17"/>
      <c r="P165" s="17"/>
      <c r="Q165" s="3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  <c r="FK165" s="17"/>
      <c r="FL165" s="17"/>
      <c r="FM165" s="17"/>
      <c r="FN165" s="17"/>
      <c r="FO165" s="17"/>
      <c r="FP165" s="17"/>
      <c r="FQ165" s="17"/>
      <c r="FR165" s="17"/>
      <c r="FS165" s="17"/>
      <c r="FT165" s="17"/>
      <c r="FU165" s="17"/>
      <c r="FV165" s="17"/>
      <c r="FW165" s="17"/>
      <c r="FX165" s="17"/>
      <c r="FY165" s="17"/>
      <c r="FZ165" s="17"/>
      <c r="GA165" s="17"/>
      <c r="GB165" s="17"/>
      <c r="GC165" s="17"/>
      <c r="GD165" s="17"/>
      <c r="GE165" s="17"/>
      <c r="GF165" s="17"/>
      <c r="GG165" s="17"/>
      <c r="GH165" s="17"/>
      <c r="GI165" s="17"/>
      <c r="GJ165" s="17"/>
      <c r="GK165" s="17"/>
      <c r="GL165" s="17"/>
      <c r="GM165" s="17"/>
      <c r="GN165" s="17"/>
      <c r="GO165" s="17"/>
      <c r="GP165" s="17"/>
      <c r="GQ165" s="17"/>
      <c r="GR165" s="17"/>
      <c r="GS165" s="17"/>
      <c r="GT165" s="17"/>
      <c r="GU165" s="17"/>
      <c r="GV165" s="17"/>
      <c r="GW165" s="17"/>
      <c r="GX165" s="17"/>
      <c r="GY165" s="17"/>
      <c r="GZ165" s="17"/>
      <c r="HA165" s="17"/>
      <c r="HB165" s="17"/>
      <c r="HC165" s="17"/>
      <c r="HD165" s="17"/>
      <c r="HE165" s="17"/>
      <c r="HF165" s="17"/>
      <c r="HG165" s="17"/>
      <c r="HH165" s="17"/>
      <c r="HI165" s="17"/>
      <c r="HJ165" s="17"/>
      <c r="HK165" s="17"/>
      <c r="HL165" s="17"/>
      <c r="HM165" s="17"/>
      <c r="HN165" s="17"/>
      <c r="HO165" s="17"/>
      <c r="HP165" s="17"/>
      <c r="HQ165" s="17"/>
      <c r="HR165" s="17"/>
      <c r="HS165" s="17"/>
      <c r="HT165" s="17"/>
      <c r="HU165" s="17"/>
      <c r="HV165" s="17"/>
      <c r="HW165" s="17"/>
      <c r="HX165" s="17"/>
      <c r="HY165" s="17"/>
      <c r="HZ165" s="17"/>
      <c r="IA165" s="17"/>
      <c r="IB165" s="17"/>
      <c r="IC165" s="17"/>
      <c r="ID165" s="17"/>
      <c r="IE165" s="17"/>
      <c r="IF165" s="17"/>
      <c r="IG165" s="17"/>
      <c r="IH165" s="17"/>
      <c r="II165" s="17"/>
      <c r="IJ165" s="17"/>
      <c r="IK165" s="17"/>
      <c r="IL165" s="17"/>
      <c r="IM165" s="17"/>
      <c r="IN165" s="17"/>
      <c r="IO165" s="17"/>
      <c r="IP165" s="17"/>
      <c r="IQ165" s="17"/>
      <c r="IR165" s="17"/>
      <c r="IS165" s="17"/>
      <c r="IT165" s="17"/>
      <c r="IU165" s="17"/>
    </row>
    <row r="166" spans="1:255" ht="18" customHeight="1">
      <c r="C166" s="41" t="s">
        <v>322</v>
      </c>
      <c r="D166" s="27"/>
      <c r="E166" s="27"/>
      <c r="F166" s="27"/>
      <c r="G166" s="27"/>
      <c r="H166" s="27"/>
      <c r="I166" s="27"/>
    </row>
    <row r="167" spans="1:255" ht="14.25" customHeight="1"/>
    <row r="168" spans="1:255" ht="14.25" customHeight="1"/>
    <row r="169" spans="1:255" ht="14.25" customHeight="1"/>
    <row r="170" spans="1:255" ht="14.25" customHeight="1"/>
    <row r="171" spans="1:255" ht="14.25" customHeight="1"/>
    <row r="172" spans="1:255" ht="14.25" customHeight="1"/>
    <row r="173" spans="1:255" ht="14.25" customHeight="1"/>
    <row r="174" spans="1:255" ht="14.25" customHeight="1"/>
    <row r="175" spans="1:255" ht="14.25" customHeight="1"/>
    <row r="176" spans="1:255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</sheetData>
  <autoFilter ref="A8:M165">
    <filterColumn colId="12">
      <customFilters>
        <customFilter operator="notEqual" val=" "/>
      </customFilters>
    </filterColumn>
  </autoFilter>
  <mergeCells count="168">
    <mergeCell ref="C162:D162"/>
    <mergeCell ref="C163:D163"/>
    <mergeCell ref="C164:D164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46:D146"/>
    <mergeCell ref="C147:D147"/>
    <mergeCell ref="C148:D148"/>
    <mergeCell ref="C149:D149"/>
    <mergeCell ref="C141:D141"/>
    <mergeCell ref="C142:D142"/>
    <mergeCell ref="C143:D143"/>
    <mergeCell ref="C144:D144"/>
    <mergeCell ref="C145:D145"/>
    <mergeCell ref="C135:D135"/>
    <mergeCell ref="C136:D136"/>
    <mergeCell ref="C137:D137"/>
    <mergeCell ref="C138:D138"/>
    <mergeCell ref="C139:D139"/>
    <mergeCell ref="C140:D140"/>
    <mergeCell ref="C132:D132"/>
    <mergeCell ref="C133:D133"/>
    <mergeCell ref="C134:D134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3:D103"/>
    <mergeCell ref="C104:D104"/>
    <mergeCell ref="C105:D105"/>
    <mergeCell ref="C106:D106"/>
    <mergeCell ref="C107:D107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25:D25"/>
    <mergeCell ref="C26:D26"/>
    <mergeCell ref="C27:D27"/>
    <mergeCell ref="C28:D28"/>
    <mergeCell ref="C22:D22"/>
    <mergeCell ref="C23:D23"/>
    <mergeCell ref="C24:D24"/>
    <mergeCell ref="C19:D19"/>
    <mergeCell ref="C20:D20"/>
    <mergeCell ref="C21:D21"/>
    <mergeCell ref="C14:D14"/>
    <mergeCell ref="C15:D15"/>
    <mergeCell ref="C16:D16"/>
    <mergeCell ref="C17:D17"/>
    <mergeCell ref="C18:D18"/>
    <mergeCell ref="A6:B7"/>
    <mergeCell ref="C9:D9"/>
    <mergeCell ref="C10:D10"/>
    <mergeCell ref="C11:D11"/>
    <mergeCell ref="C12:D12"/>
    <mergeCell ref="C13:D13"/>
    <mergeCell ref="C4:D7"/>
    <mergeCell ref="I3:K3"/>
    <mergeCell ref="E4:G4"/>
    <mergeCell ref="H4:J4"/>
    <mergeCell ref="L4:L6"/>
    <mergeCell ref="E5:E6"/>
    <mergeCell ref="F5:G5"/>
    <mergeCell ref="H5:H6"/>
    <mergeCell ref="I5:I6"/>
    <mergeCell ref="J5:J6"/>
    <mergeCell ref="K4:K6"/>
  </mergeCells>
  <phoneticPr fontId="6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特集2-4表</vt:lpstr>
      <vt:lpstr>'特集2-4表'!Print_Area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2017-07-06T23:00:04Z</cp:lastPrinted>
  <dcterms:created xsi:type="dcterms:W3CDTF">1999-06-26T11:59:51Z</dcterms:created>
  <dcterms:modified xsi:type="dcterms:W3CDTF">2019-02-07T10:21:57Z</dcterms:modified>
</cp:coreProperties>
</file>