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資料2-1-2" sheetId="1" r:id="rId1"/>
  </sheets>
  <definedNames>
    <definedName name="_xlnm.Print_Area" localSheetId="0">'資料2-1-2'!$B$1:$N$54</definedName>
  </definedNames>
  <calcPr fullCalcOnLoad="1"/>
</workbook>
</file>

<file path=xl/sharedStrings.xml><?xml version="1.0" encoding="utf-8"?>
<sst xmlns="http://schemas.openxmlformats.org/spreadsheetml/2006/main" count="2262" uniqueCount="2179">
  <si>
    <t>消　　防　　本　　部</t>
  </si>
  <si>
    <t>消防署</t>
  </si>
  <si>
    <t>出張所</t>
  </si>
  <si>
    <t>消防
職員</t>
  </si>
  <si>
    <t>計</t>
  </si>
  <si>
    <t>市</t>
  </si>
  <si>
    <t>町</t>
  </si>
  <si>
    <t>村</t>
  </si>
  <si>
    <t>組合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</si>
  <si>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</si>
  <si>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</si>
  <si>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</si>
  <si>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</si>
  <si>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</si>
  <si>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</si>
  <si>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</si>
  <si>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</si>
  <si>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</si>
  <si>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</si>
  <si>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</si>
  <si>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</si>
  <si>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</si>
  <si>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</si>
  <si>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</si>
  <si>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</si>
  <si>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</si>
  <si>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</si>
  <si>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</si>
  <si>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</si>
  <si>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</si>
  <si>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</si>
  <si>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</si>
  <si>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</si>
  <si>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</si>
  <si>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</si>
  <si>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</si>
  <si>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</si>
  <si>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</si>
  <si>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</si>
  <si>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</si>
  <si>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</si>
  <si>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</si>
  <si>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</si>
  <si>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</si>
  <si>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</si>
  <si>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</si>
  <si>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</si>
  <si>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</si>
  <si>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</si>
  <si>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</si>
  <si>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</si>
  <si>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</si>
  <si>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</si>
  <si>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</si>
  <si>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</si>
  <si>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</si>
  <si>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</si>
  <si>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 xml:space="preserve">区分
</t>
  </si>
  <si>
    <t>都道府県</t>
  </si>
  <si>
    <t xml:space="preserve">区分
</t>
  </si>
  <si>
    <t>都道府県</t>
  </si>
  <si>
    <t>消防署</t>
  </si>
  <si>
    <t>北海道</t>
  </si>
  <si>
    <t>青森県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</si>
  <si>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</si>
  <si>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</si>
  <si>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</si>
  <si>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</si>
  <si>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</si>
  <si>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</si>
  <si>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</si>
  <si>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</si>
  <si>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</si>
  <si>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</si>
  <si>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</si>
  <si>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</si>
  <si>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</si>
  <si>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</si>
  <si>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</si>
  <si>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</si>
  <si>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</si>
  <si>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</si>
  <si>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</si>
  <si>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</si>
  <si>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</si>
  <si>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</si>
  <si>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</si>
  <si>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</si>
  <si>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</si>
  <si>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</si>
  <si>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</si>
  <si>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</si>
  <si>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</si>
  <si>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</si>
  <si>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</si>
  <si>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</si>
  <si>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</si>
  <si>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</si>
  <si>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</si>
  <si>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</si>
  <si>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</si>
  <si>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</si>
  <si>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</si>
  <si>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</si>
  <si>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</si>
  <si>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</si>
  <si>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</si>
  <si>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</si>
  <si>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</si>
  <si>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</si>
  <si>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</si>
  <si>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</si>
  <si>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</si>
  <si>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</si>
  <si>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</si>
  <si>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</si>
  <si>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</si>
  <si>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</si>
  <si>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</si>
  <si>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</si>
  <si>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</si>
  <si>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</si>
  <si>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</si>
  <si>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</si>
  <si>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</si>
  <si>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</si>
  <si>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</si>
  <si>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</si>
  <si>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</si>
  <si>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</si>
  <si>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</si>
  <si>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</si>
  <si>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</si>
  <si>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</si>
  <si>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</si>
  <si>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</si>
  <si>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</si>
  <si>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</si>
  <si>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</si>
  <si>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</si>
  <si>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</si>
  <si>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</si>
  <si>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</si>
  <si>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</si>
  <si>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</si>
  <si>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</si>
  <si>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</si>
  <si>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</si>
  <si>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</si>
  <si>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</si>
  <si>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</si>
  <si>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</si>
  <si>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</si>
  <si>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</si>
  <si>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</si>
  <si>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</si>
  <si>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</si>
  <si>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</si>
  <si>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</si>
  <si>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</si>
  <si>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</si>
  <si>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</si>
  <si>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</si>
  <si>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</si>
  <si>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</si>
  <si>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</si>
  <si>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</si>
  <si>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</si>
  <si>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</si>
  <si>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</si>
  <si>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</si>
  <si>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</si>
  <si>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</si>
  <si>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</si>
  <si>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</si>
  <si>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</si>
  <si>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</si>
  <si>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</si>
  <si>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</si>
  <si>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</si>
  <si>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</si>
  <si>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</si>
  <si>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</si>
  <si>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</si>
  <si>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</si>
  <si>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</si>
  <si>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</si>
  <si>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</si>
  <si>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</si>
  <si>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</si>
  <si>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</si>
  <si>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</si>
  <si>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</si>
  <si>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</si>
  <si>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</si>
  <si>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</si>
  <si>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</si>
  <si>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</si>
  <si>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</si>
  <si>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</si>
  <si>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</si>
  <si>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</si>
  <si>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</si>
  <si>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</si>
  <si>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</si>
  <si>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</si>
  <si>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</si>
  <si>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</si>
  <si>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</si>
  <si>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</si>
  <si>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</si>
  <si>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</si>
  <si>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</si>
  <si>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</si>
  <si>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</si>
  <si>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</si>
  <si>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</si>
  <si>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</si>
  <si>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</si>
  <si>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</si>
  <si>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</si>
  <si>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</si>
  <si>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</si>
  <si>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</si>
  <si>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</si>
  <si>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</si>
  <si>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</si>
  <si>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</si>
  <si>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</si>
  <si>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</si>
  <si>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</si>
  <si>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</si>
  <si>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</si>
  <si>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</si>
  <si>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</si>
  <si>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</si>
  <si>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</si>
  <si>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</si>
  <si>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</si>
  <si>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</si>
  <si>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</si>
  <si>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</si>
  <si>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とかち広域消防局</t>
  </si>
  <si>
    <t>富良野広域連合消防本部</t>
  </si>
  <si>
    <t>西胆振消防組合消防本部</t>
  </si>
  <si>
    <t>石狩北部地区消防事務組合消防本部</t>
  </si>
  <si>
    <t>渡島西部広域事務組合消防本部</t>
  </si>
  <si>
    <t>日高東部消防組合消防本部</t>
  </si>
  <si>
    <t>日高中部消防組合消防本部</t>
  </si>
  <si>
    <t>胆振東部消防組合消防本部</t>
  </si>
  <si>
    <t>上川北部消防事務組合消防本部</t>
  </si>
  <si>
    <t>遠軽地区広域組合消防本部</t>
  </si>
  <si>
    <t>美幌・津別広域事務組合消防本部</t>
  </si>
  <si>
    <t>網走地区消防組合消防本部</t>
  </si>
  <si>
    <t>滝川地区広域消防事務組合消防本部</t>
  </si>
  <si>
    <t>北見地区消防組合消防本部</t>
  </si>
  <si>
    <t>南空知消防組合消防本部</t>
  </si>
  <si>
    <t>深川地区消防組合消防本部</t>
  </si>
  <si>
    <t>岩見沢地区消防事務組合消防本部</t>
  </si>
  <si>
    <t>砂川地区広域消防組合消防本部</t>
  </si>
  <si>
    <t>根室北部消防事務組合消防本部</t>
  </si>
  <si>
    <t>士別地方消防事務組合消防本部</t>
  </si>
  <si>
    <t>南渡島消防事務組合消防本部</t>
  </si>
  <si>
    <t>斜里地区消防組合消防本部</t>
  </si>
  <si>
    <t>羊蹄山ろく消防組合消防本部</t>
  </si>
  <si>
    <t>大雪消防組合消防本部</t>
  </si>
  <si>
    <t>北留萌消防組合消防本部</t>
  </si>
  <si>
    <t>稚内地区消防事務組合消防本部</t>
  </si>
  <si>
    <t>利尻礼文消防事務組合消防本部</t>
  </si>
  <si>
    <t>南宗谷消防組合消防本部</t>
  </si>
  <si>
    <t>紋別地区消防組合消防本部</t>
  </si>
  <si>
    <t>日高西部消防組合消防本部</t>
  </si>
  <si>
    <t>釧路北部消防事務組合消防本部</t>
  </si>
  <si>
    <t>檜山広域行政組合消防本部</t>
  </si>
  <si>
    <t>留萌消防組合消防本部</t>
  </si>
  <si>
    <t>岩内・寿都地方消防組合消防本部</t>
  </si>
  <si>
    <t>北後志消防組合消防本部</t>
  </si>
  <si>
    <t>釧路東部消防組合消防本部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</si>
  <si>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</si>
  <si>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</si>
  <si>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</si>
  <si>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</si>
  <si>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</si>
  <si>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</si>
  <si>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</si>
  <si>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</si>
  <si>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</si>
  <si>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</si>
  <si>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</si>
  <si>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</si>
  <si>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</si>
  <si>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</si>
  <si>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</si>
  <si>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</si>
  <si>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</si>
  <si>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</si>
  <si>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</si>
  <si>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</si>
  <si>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</si>
  <si>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</si>
  <si>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</si>
  <si>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</si>
  <si>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</si>
  <si>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</si>
  <si>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</si>
  <si>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</si>
  <si>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</si>
  <si>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</si>
  <si>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</si>
  <si>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</si>
  <si>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</si>
  <si>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</si>
  <si>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</si>
  <si>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</si>
  <si>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</si>
  <si>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</si>
  <si>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</si>
  <si>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</si>
  <si>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中部上北広域事業組合消防本部</t>
  </si>
  <si>
    <t>五所川原地区消防事務組合消防本部</t>
  </si>
  <si>
    <t>弘前地区消防事務組合消防本部</t>
  </si>
  <si>
    <t>八戸地域広域市町村圏事務組合消防本部</t>
  </si>
  <si>
    <t>下北地域広域行政事務組合消防本部</t>
  </si>
  <si>
    <t>鯵ヶ沢地区消防事務組合消防本部</t>
  </si>
  <si>
    <t>十和田地域広域事務組合消防本部</t>
  </si>
  <si>
    <t>青森地域広域事務組合消防本部</t>
  </si>
  <si>
    <t>北部上北広域事務組合消防本部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</si>
  <si>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</si>
  <si>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</si>
  <si>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</si>
  <si>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</si>
  <si>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</si>
  <si>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</si>
  <si>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</si>
  <si>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</si>
  <si>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</si>
  <si>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</si>
  <si>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</si>
  <si>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</si>
  <si>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</si>
  <si>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</si>
  <si>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</si>
  <si>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</si>
  <si>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</si>
  <si>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</si>
  <si>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</si>
  <si>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</si>
  <si>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</si>
  <si>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</si>
  <si>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</si>
  <si>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</si>
  <si>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</si>
  <si>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</si>
  <si>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</si>
  <si>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</si>
  <si>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</si>
  <si>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</si>
  <si>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</si>
  <si>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</si>
  <si>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</si>
  <si>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大船渡地区消防組合消防本部</t>
  </si>
  <si>
    <t>二戸地区広域行政事務組合消防本部</t>
  </si>
  <si>
    <t>盛岡地区広域消防組合消防本部</t>
  </si>
  <si>
    <t>釜石大槌地区行政事務組合消防本部</t>
  </si>
  <si>
    <t>宮古地区広域行政組合消防本部</t>
  </si>
  <si>
    <t>北上地区消防組合消防本部</t>
  </si>
  <si>
    <t>奥州金ケ崎行政事務組合消防本部</t>
  </si>
  <si>
    <t>久慈広域連合消防本部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</si>
  <si>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</si>
  <si>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</si>
  <si>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</si>
  <si>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</si>
  <si>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</si>
  <si>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</si>
  <si>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</si>
  <si>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</si>
  <si>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</si>
  <si>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</si>
  <si>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</si>
  <si>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</si>
  <si>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</si>
  <si>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</si>
  <si>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</si>
  <si>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</si>
  <si>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</si>
  <si>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</si>
  <si>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</si>
  <si>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</si>
  <si>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</si>
  <si>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</si>
  <si>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</si>
  <si>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</si>
  <si>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</si>
  <si>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</si>
  <si>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</si>
  <si>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</si>
  <si>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</si>
  <si>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</si>
  <si>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</si>
  <si>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</si>
  <si>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</si>
  <si>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</si>
  <si>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黒川地域行政事務組合消防本部</t>
  </si>
  <si>
    <t>石巻地区広域行政事務組合消防本部</t>
  </si>
  <si>
    <t>塩釜地区消防事務組合消防本部</t>
  </si>
  <si>
    <t>亘理地区行政事務組合消防本部</t>
  </si>
  <si>
    <t>仙南地域広域行政事務組合消防本部</t>
  </si>
  <si>
    <t>大崎地域広域行政事務組合消防本部</t>
  </si>
  <si>
    <t>気仙沼・本吉地域広域行政事務組合消防本部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</si>
  <si>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</si>
  <si>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</si>
  <si>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</si>
  <si>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</si>
  <si>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</si>
  <si>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</si>
  <si>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</si>
  <si>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</si>
  <si>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</si>
  <si>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</si>
  <si>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</si>
  <si>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</si>
  <si>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</si>
  <si>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</si>
  <si>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</si>
  <si>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</si>
  <si>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</si>
  <si>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</si>
  <si>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</si>
  <si>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</si>
  <si>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潟上市（旧天王町）</t>
  </si>
  <si>
    <t>井川町</t>
  </si>
  <si>
    <t>大潟村</t>
  </si>
  <si>
    <t>美郷町</t>
  </si>
  <si>
    <t>羽後町</t>
  </si>
  <si>
    <t>東成瀬村</t>
  </si>
  <si>
    <t>湯沢雄勝広域市町村圏組合消防本部</t>
  </si>
  <si>
    <t>能代山本広域市町村圏組合消防本部</t>
  </si>
  <si>
    <t>大曲仙北広域市町村圏組合消防本部</t>
  </si>
  <si>
    <t>鹿角広域行政組合消防本部</t>
  </si>
  <si>
    <t>男鹿地区消防一部事務組合消防本部</t>
  </si>
  <si>
    <t>湖東地区消防本部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</si>
  <si>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</si>
  <si>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</si>
  <si>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</si>
  <si>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</si>
  <si>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</si>
  <si>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</si>
  <si>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</si>
  <si>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</si>
  <si>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</si>
  <si>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</si>
  <si>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</si>
  <si>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</si>
  <si>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</si>
  <si>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</si>
  <si>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</si>
  <si>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</si>
  <si>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</si>
  <si>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</si>
  <si>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</si>
  <si>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</si>
  <si>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</si>
  <si>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</si>
  <si>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</si>
  <si>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</si>
  <si>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</si>
  <si>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</si>
  <si>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</si>
  <si>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</si>
  <si>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</si>
  <si>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</si>
  <si>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</si>
  <si>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</si>
  <si>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</si>
  <si>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</si>
  <si>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</si>
  <si>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最上広域市町村圏事務組合消防本部</t>
  </si>
  <si>
    <t>置賜広域行政事務組合消防本部</t>
  </si>
  <si>
    <t>西村山広域行政事務組合消防本部</t>
  </si>
  <si>
    <t>酒田地区広域行政組合消防本部</t>
  </si>
  <si>
    <t>西置賜行政組合消防本部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</si>
  <si>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</si>
  <si>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</si>
  <si>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</si>
  <si>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</si>
  <si>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</si>
  <si>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</si>
  <si>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</si>
  <si>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</si>
  <si>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</si>
  <si>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</si>
  <si>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</si>
  <si>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</si>
  <si>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</si>
  <si>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</si>
  <si>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</si>
  <si>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</si>
  <si>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</si>
  <si>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</si>
  <si>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</si>
  <si>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</si>
  <si>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</si>
  <si>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</si>
  <si>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</si>
  <si>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</si>
  <si>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</si>
  <si>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</si>
  <si>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</si>
  <si>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</si>
  <si>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</si>
  <si>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</si>
  <si>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</si>
  <si>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</si>
  <si>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</si>
  <si>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</si>
  <si>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</si>
  <si>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</si>
  <si>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</si>
  <si>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</si>
  <si>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</si>
  <si>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</si>
  <si>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</si>
  <si>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</si>
  <si>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</si>
  <si>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</si>
  <si>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</si>
  <si>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</si>
  <si>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</si>
  <si>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</si>
  <si>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</si>
  <si>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</si>
  <si>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</si>
  <si>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</si>
  <si>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</si>
  <si>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</si>
  <si>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</si>
  <si>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</si>
  <si>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</si>
  <si>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白河地方広域市町村圏消防本部</t>
  </si>
  <si>
    <t>喜多方地方広域市町村圏組合消防本部</t>
  </si>
  <si>
    <t>伊達地方消防組合消防本部</t>
  </si>
  <si>
    <t>相馬地方広域消防本部</t>
  </si>
  <si>
    <t>安達地方広域行政組合消防本部</t>
  </si>
  <si>
    <t>会津若松地方広域市町村圏整備組合消防本部</t>
  </si>
  <si>
    <t>双葉地方広域市町村圏組合消防本部</t>
  </si>
  <si>
    <t>須賀川地方広域消防本部</t>
  </si>
  <si>
    <t>郡山地方広域消防組合消防本部</t>
  </si>
  <si>
    <t>南会津地方広域市町村圏組合消防本部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</si>
  <si>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</si>
  <si>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</si>
  <si>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</si>
  <si>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</si>
  <si>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</si>
  <si>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</si>
  <si>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</si>
  <si>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</si>
  <si>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</si>
  <si>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</si>
  <si>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</si>
  <si>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</si>
  <si>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</si>
  <si>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</si>
  <si>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</si>
  <si>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</si>
  <si>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</si>
  <si>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</si>
  <si>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</si>
  <si>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</si>
  <si>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</si>
  <si>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</si>
  <si>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</si>
  <si>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</si>
  <si>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</si>
  <si>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</si>
  <si>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</si>
  <si>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</si>
  <si>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</si>
  <si>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</si>
  <si>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</si>
  <si>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</si>
  <si>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</si>
  <si>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</si>
  <si>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</si>
  <si>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</si>
  <si>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</si>
  <si>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</si>
  <si>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</si>
  <si>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</si>
  <si>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</si>
  <si>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常総市（旧石下町）</t>
  </si>
  <si>
    <t>五霞町</t>
  </si>
  <si>
    <t>境町</t>
  </si>
  <si>
    <t>利根町</t>
  </si>
  <si>
    <t>茨城西南地方広域市町村圏事務組合消防本部</t>
  </si>
  <si>
    <t>筑西広域市町村圏事務組合消防本部</t>
  </si>
  <si>
    <t>常総地方広域市町村圏事務組合消防本部</t>
  </si>
  <si>
    <t>鹿行広域事務組合消防本部</t>
  </si>
  <si>
    <t>稲敷広域消防本部</t>
  </si>
  <si>
    <t>鹿島地方事務組合消防本部</t>
  </si>
  <si>
    <t>ひたちなか・東海広域事務組合消防本部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</si>
  <si>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</si>
  <si>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</si>
  <si>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</si>
  <si>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</si>
  <si>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</si>
  <si>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</si>
  <si>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</si>
  <si>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</si>
  <si>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</si>
  <si>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</si>
  <si>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</si>
  <si>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</si>
  <si>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</si>
  <si>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</si>
  <si>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</si>
  <si>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</si>
  <si>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</si>
  <si>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</si>
  <si>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</si>
  <si>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</si>
  <si>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</si>
  <si>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</si>
  <si>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</si>
  <si>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</si>
  <si>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</si>
  <si>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石橋地区消防組合消防本部</t>
  </si>
  <si>
    <t>芳賀地区広域行政事務組合消防本部</t>
  </si>
  <si>
    <t>南那須地区広域行政事務組合消防本部</t>
  </si>
  <si>
    <t>塩谷広域行政組合消防本部</t>
  </si>
  <si>
    <t>那須地区消防本部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</si>
  <si>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</si>
  <si>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</si>
  <si>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</si>
  <si>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</si>
  <si>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</si>
  <si>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</si>
  <si>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</si>
  <si>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</si>
  <si>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</si>
  <si>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</si>
  <si>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</si>
  <si>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</si>
  <si>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</si>
  <si>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</si>
  <si>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高崎市（旧吉井町）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</si>
  <si>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</si>
  <si>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</si>
  <si>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</si>
  <si>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</si>
  <si>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</si>
  <si>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</si>
  <si>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</si>
  <si>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</si>
  <si>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</si>
  <si>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</si>
  <si>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</si>
  <si>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</si>
  <si>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</si>
  <si>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</si>
  <si>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</si>
  <si>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</si>
  <si>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</si>
  <si>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</si>
  <si>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</si>
  <si>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</si>
  <si>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館林地区消防組合消防本部</t>
  </si>
  <si>
    <t>利根沼田広域消防本部</t>
  </si>
  <si>
    <t>高崎市等広域消防局</t>
  </si>
  <si>
    <t>渋川広域消防本部</t>
  </si>
  <si>
    <t>富岡甘楽広域市町村圏振興整備組合消防本部</t>
  </si>
  <si>
    <t>多野藤岡広域市町村圏振興整備組合消防本部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</si>
  <si>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</si>
  <si>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</si>
  <si>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</si>
  <si>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</si>
  <si>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</si>
  <si>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</si>
  <si>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</si>
  <si>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</si>
  <si>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</si>
  <si>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</si>
  <si>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</si>
  <si>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</si>
  <si>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</si>
  <si>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</si>
  <si>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</si>
  <si>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</si>
  <si>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</si>
  <si>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</si>
  <si>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</si>
  <si>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</si>
  <si>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</si>
  <si>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</si>
  <si>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</si>
  <si>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</si>
  <si>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</si>
  <si>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</si>
  <si>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</si>
  <si>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</si>
  <si>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</si>
  <si>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</si>
  <si>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</si>
  <si>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</si>
  <si>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</si>
  <si>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</si>
  <si>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</si>
  <si>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</si>
  <si>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</si>
  <si>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</si>
  <si>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</si>
  <si>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</si>
  <si>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</si>
  <si>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</si>
  <si>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</si>
  <si>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</si>
  <si>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</si>
  <si>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</si>
  <si>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</si>
  <si>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</si>
  <si>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</si>
  <si>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</si>
  <si>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</si>
  <si>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</si>
  <si>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</si>
  <si>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</si>
  <si>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</si>
  <si>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</si>
  <si>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</si>
  <si>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</si>
  <si>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</si>
  <si>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</si>
  <si>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</si>
  <si>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</si>
  <si>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朝霞地区一部事務組合埼玉県南西部消防本部</t>
  </si>
  <si>
    <t>秩父広域市町村圏組合消防本部</t>
  </si>
  <si>
    <t>入間東部地区消防組合消防本部</t>
  </si>
  <si>
    <t>吉川松伏消防組合消防本部</t>
  </si>
  <si>
    <t>児玉郡市広域消防本部</t>
  </si>
  <si>
    <t>坂戸・鶴ケ島消防組合消防本部</t>
  </si>
  <si>
    <t>比企広域消防本部</t>
  </si>
  <si>
    <t>川越地区消防局</t>
  </si>
  <si>
    <t>埼玉県央広域消防本部</t>
  </si>
  <si>
    <t>西入間広域消防組合消防本部</t>
  </si>
  <si>
    <t>埼玉西部消防局</t>
  </si>
  <si>
    <t>埼玉東部消防組合消防局</t>
  </si>
  <si>
    <t>草加八潮消防局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</si>
  <si>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</si>
  <si>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</si>
  <si>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</si>
  <si>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</si>
  <si>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</si>
  <si>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</si>
  <si>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</si>
  <si>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</si>
  <si>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</si>
  <si>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</si>
  <si>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</si>
  <si>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</si>
  <si>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</si>
  <si>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</si>
  <si>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</si>
  <si>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</si>
  <si>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</si>
  <si>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</si>
  <si>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</si>
  <si>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</si>
  <si>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</si>
  <si>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</si>
  <si>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</si>
  <si>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</si>
  <si>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</si>
  <si>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</si>
  <si>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</si>
  <si>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</si>
  <si>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</si>
  <si>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</si>
  <si>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</si>
  <si>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</si>
  <si>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</si>
  <si>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</si>
  <si>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</si>
  <si>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</si>
  <si>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</si>
  <si>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</si>
  <si>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</si>
  <si>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</si>
  <si>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</si>
  <si>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</si>
  <si>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</si>
  <si>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</si>
  <si>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</si>
  <si>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</si>
  <si>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</si>
  <si>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</si>
  <si>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</si>
  <si>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</si>
  <si>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</si>
  <si>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</si>
  <si>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</si>
  <si>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</si>
  <si>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安房郡市広域市町村圏事務組合消防本部</t>
  </si>
  <si>
    <t>長生郡市広域市町村圏組合消防本部</t>
  </si>
  <si>
    <t>匝瑳市横芝光町消防組合消防本部</t>
  </si>
  <si>
    <t>山武郡市広域行政組合消防本部</t>
  </si>
  <si>
    <t>香取広域市町村圏事務組合消防本部</t>
  </si>
  <si>
    <t>佐倉市八街市酒々井町消防組合消防本部</t>
  </si>
  <si>
    <t>印西地区消防組合消防本部</t>
  </si>
  <si>
    <t>夷隅郡市広域市町村圏事務組合消防本部</t>
  </si>
  <si>
    <t>東京都特別区</t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</si>
  <si>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</si>
  <si>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</si>
  <si>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</si>
  <si>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</si>
  <si>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</si>
  <si>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</si>
  <si>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</si>
  <si>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</si>
  <si>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</si>
  <si>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</si>
  <si>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</si>
  <si>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</si>
  <si>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</si>
  <si>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</si>
  <si>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東京都杉並区</t>
  </si>
  <si>
    <t>東京都豊島区</t>
  </si>
  <si>
    <t>東京都北区</t>
  </si>
  <si>
    <t>東京都荒川区</t>
  </si>
  <si>
    <t>東京都板橋区</t>
  </si>
  <si>
    <t>東京都練馬区</t>
  </si>
  <si>
    <t>東京都足立区</t>
  </si>
  <si>
    <t>東京都葛飾区</t>
  </si>
  <si>
    <t>東京都江戸川区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</si>
  <si>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</si>
  <si>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</si>
  <si>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</si>
  <si>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</si>
  <si>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</si>
  <si>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</si>
  <si>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</si>
  <si>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</si>
  <si>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</si>
  <si>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</si>
  <si>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</si>
  <si>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</si>
  <si>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</si>
  <si>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</si>
  <si>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</si>
  <si>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</si>
  <si>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</si>
  <si>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</si>
  <si>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</si>
  <si>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</si>
  <si>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</si>
  <si>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</si>
  <si>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</si>
  <si>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</si>
  <si>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</si>
  <si>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</si>
  <si>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</si>
  <si>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</si>
  <si>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</si>
  <si>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</si>
  <si>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</si>
  <si>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</si>
  <si>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</si>
  <si>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</si>
  <si>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</si>
  <si>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</si>
  <si>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</si>
  <si>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</si>
  <si>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</si>
  <si>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</si>
  <si>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</si>
  <si>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</si>
  <si>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</si>
  <si>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</si>
  <si>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</si>
  <si>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</si>
  <si>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</si>
  <si>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</si>
  <si>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</si>
  <si>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</si>
  <si>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</si>
  <si>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</si>
  <si>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</si>
  <si>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</si>
  <si>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</si>
  <si>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</si>
  <si>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</si>
  <si>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</si>
  <si>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</si>
  <si>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</si>
  <si>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</si>
  <si>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</si>
  <si>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</si>
  <si>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</si>
  <si>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</si>
  <si>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</si>
  <si>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</si>
  <si>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</si>
  <si>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</si>
  <si>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</si>
  <si>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</si>
  <si>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</si>
  <si>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</si>
  <si>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</si>
  <si>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</si>
  <si>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</si>
  <si>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</si>
  <si>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</si>
  <si>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</si>
  <si>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</si>
  <si>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</si>
  <si>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</si>
  <si>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</si>
  <si>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</si>
  <si>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</si>
  <si>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</si>
  <si>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</si>
  <si>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</si>
  <si>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</si>
  <si>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</si>
  <si>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</si>
  <si>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</si>
  <si>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</si>
  <si>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</si>
  <si>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</si>
  <si>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</si>
  <si>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</si>
  <si>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長岡市（旧川口町）</t>
  </si>
  <si>
    <t>湯沢町</t>
  </si>
  <si>
    <t>津南町</t>
  </si>
  <si>
    <t>刈羽村</t>
  </si>
  <si>
    <t>関川村</t>
  </si>
  <si>
    <t>粟島浦村</t>
  </si>
  <si>
    <t>加茂地域消防本部</t>
  </si>
  <si>
    <t>燕・弥彦総合事務組合消防本部</t>
  </si>
  <si>
    <t>新発田地域広域事務組合消防本部</t>
  </si>
  <si>
    <t>十日町地域消防本部</t>
  </si>
  <si>
    <t>上越地域消防事務組合消防本部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</si>
  <si>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</si>
  <si>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</si>
  <si>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</si>
  <si>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</si>
  <si>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</si>
  <si>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</si>
  <si>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</si>
  <si>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</si>
  <si>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</si>
  <si>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</si>
  <si>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</si>
  <si>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</si>
  <si>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</si>
  <si>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</si>
  <si>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砺波地域消防組合消防本部</t>
  </si>
  <si>
    <t>富山県東部消防組合消防本部</t>
  </si>
  <si>
    <t>新川地域消防本部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</si>
  <si>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</si>
  <si>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</si>
  <si>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</si>
  <si>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</si>
  <si>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</si>
  <si>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</si>
  <si>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</si>
  <si>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</si>
  <si>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</si>
  <si>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</si>
  <si>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</si>
  <si>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</si>
  <si>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</si>
  <si>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</si>
  <si>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</si>
  <si>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</si>
  <si>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</si>
  <si>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</si>
  <si>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</si>
  <si>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羽咋郡市広域圏事務組合消防本部</t>
  </si>
  <si>
    <t>白山野々市広域消防本部</t>
  </si>
  <si>
    <t>奥能登広域圏事務組合消防本部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</si>
  <si>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</si>
  <si>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</si>
  <si>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</si>
  <si>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</si>
  <si>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</si>
  <si>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</si>
  <si>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</si>
  <si>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</si>
  <si>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</si>
  <si>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</si>
  <si>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</si>
  <si>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</si>
  <si>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</si>
  <si>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</si>
  <si>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</si>
  <si>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</si>
  <si>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嶺北消防組合消防本部</t>
  </si>
  <si>
    <t>鯖江・丹生消防組合消防本部</t>
  </si>
  <si>
    <t>南越消防組合消防本部</t>
  </si>
  <si>
    <t>若狭消防組合消防本部</t>
  </si>
  <si>
    <t>敦賀美方消防組合消防本部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</si>
  <si>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</si>
  <si>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</si>
  <si>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</si>
  <si>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</si>
  <si>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</si>
  <si>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</si>
  <si>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</si>
  <si>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</si>
  <si>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</si>
  <si>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</si>
  <si>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</si>
  <si>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</si>
  <si>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</si>
  <si>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</si>
  <si>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</si>
  <si>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</si>
  <si>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</si>
  <si>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</si>
  <si>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</si>
  <si>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</si>
  <si>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</si>
  <si>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</si>
  <si>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</si>
  <si>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</si>
  <si>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</si>
  <si>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</si>
  <si>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東山梨消防本部</t>
  </si>
  <si>
    <t>甲府地区広域行政事務組合消防本部</t>
  </si>
  <si>
    <t>峡北広域行政事務組合消防本部</t>
  </si>
  <si>
    <t>峡南広域行政組合消防本部</t>
  </si>
  <si>
    <t>富士五湖消防本部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</si>
  <si>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</si>
  <si>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</si>
  <si>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</si>
  <si>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</si>
  <si>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</si>
  <si>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</si>
  <si>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</si>
  <si>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</si>
  <si>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</si>
  <si>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</si>
  <si>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</si>
  <si>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</si>
  <si>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</si>
  <si>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</si>
  <si>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</si>
  <si>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</si>
  <si>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</si>
  <si>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</si>
  <si>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</si>
  <si>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</si>
  <si>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</si>
  <si>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</si>
  <si>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</si>
  <si>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</si>
  <si>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</si>
  <si>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</si>
  <si>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</si>
  <si>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</si>
  <si>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</si>
  <si>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</si>
  <si>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</si>
  <si>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</si>
  <si>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</si>
  <si>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</si>
  <si>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</si>
  <si>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</si>
  <si>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</si>
  <si>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</si>
  <si>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</si>
  <si>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</si>
  <si>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</si>
  <si>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</si>
  <si>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</si>
  <si>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</si>
  <si>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</si>
  <si>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</si>
  <si>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</si>
  <si>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</si>
  <si>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</si>
  <si>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</si>
  <si>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</si>
  <si>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</si>
  <si>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</si>
  <si>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</si>
  <si>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</si>
  <si>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</si>
  <si>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</si>
  <si>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</si>
  <si>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</si>
  <si>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</si>
  <si>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</si>
  <si>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</si>
  <si>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</si>
  <si>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</si>
  <si>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</si>
  <si>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</si>
  <si>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</si>
  <si>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</si>
  <si>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</si>
  <si>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</si>
  <si>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</si>
  <si>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</si>
  <si>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</si>
  <si>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</si>
  <si>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松本広域消防局</t>
  </si>
  <si>
    <t>北アルプス広域消防本部</t>
  </si>
  <si>
    <t>佐久広域連合消防本部</t>
  </si>
  <si>
    <t>岳南広域消防本部</t>
  </si>
  <si>
    <t>木曽広域消防本部</t>
  </si>
  <si>
    <t>飯田広域消防本部</t>
  </si>
  <si>
    <t>上伊那広域消防本部</t>
  </si>
  <si>
    <t>上田地域広域連合消防本部</t>
  </si>
  <si>
    <t>岳北消防本部</t>
  </si>
  <si>
    <t>千曲坂城消防本部</t>
  </si>
  <si>
    <t>諏訪広域消防本部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</si>
  <si>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</si>
  <si>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</si>
  <si>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</si>
  <si>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</si>
  <si>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</si>
  <si>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</si>
  <si>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</si>
  <si>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</si>
  <si>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</si>
  <si>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</si>
  <si>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</si>
  <si>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</si>
  <si>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</si>
  <si>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</si>
  <si>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</si>
  <si>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</si>
  <si>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</si>
  <si>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</si>
  <si>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</si>
  <si>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</si>
  <si>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</si>
  <si>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</si>
  <si>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</si>
  <si>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</si>
  <si>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</si>
  <si>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</si>
  <si>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</si>
  <si>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</si>
  <si>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</si>
  <si>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</si>
  <si>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</si>
  <si>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</si>
  <si>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</si>
  <si>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</si>
  <si>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</si>
  <si>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</si>
  <si>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</si>
  <si>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</si>
  <si>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</si>
  <si>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</si>
  <si>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</si>
  <si>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不破消防組合消防本部</t>
  </si>
  <si>
    <t>揖斐郡消防組合消防本部</t>
  </si>
  <si>
    <t>可茂消防事務組合消防本部</t>
  </si>
  <si>
    <t>大垣消防組合消防本部</t>
  </si>
  <si>
    <t>中濃消防組合消防本部</t>
  </si>
  <si>
    <t>羽島郡広域連合消防本部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</si>
  <si>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</si>
  <si>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</si>
  <si>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</si>
  <si>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</si>
  <si>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</si>
  <si>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</si>
  <si>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</si>
  <si>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</si>
  <si>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</si>
  <si>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</si>
  <si>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</si>
  <si>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</si>
  <si>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</si>
  <si>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</si>
  <si>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</si>
  <si>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</si>
  <si>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</si>
  <si>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</si>
  <si>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</si>
  <si>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</si>
  <si>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</si>
  <si>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</si>
  <si>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</si>
  <si>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</si>
  <si>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</si>
  <si>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</si>
  <si>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</si>
  <si>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</si>
  <si>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</si>
  <si>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</si>
  <si>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</si>
  <si>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</si>
  <si>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</si>
  <si>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御殿場市・小山町広域行政組合消防本部</t>
  </si>
  <si>
    <t>袋井市森町広域行政組合袋井消防本部</t>
  </si>
  <si>
    <t>駿東伊豆消防本部</t>
  </si>
  <si>
    <t>志太広域事務組合志太消防本部</t>
  </si>
  <si>
    <t>下田消防本部</t>
  </si>
  <si>
    <t>富士山南東消防本部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</si>
  <si>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</si>
  <si>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</si>
  <si>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</si>
  <si>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</si>
  <si>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</si>
  <si>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</si>
  <si>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</si>
  <si>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</si>
  <si>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</si>
  <si>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</si>
  <si>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</si>
  <si>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</si>
  <si>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</si>
  <si>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</si>
  <si>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</si>
  <si>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</si>
  <si>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</si>
  <si>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</si>
  <si>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</si>
  <si>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</si>
  <si>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</si>
  <si>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</si>
  <si>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</si>
  <si>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</si>
  <si>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</si>
  <si>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</si>
  <si>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</si>
  <si>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</si>
  <si>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</si>
  <si>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</si>
  <si>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</si>
  <si>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</si>
  <si>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</si>
  <si>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</si>
  <si>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</si>
  <si>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</si>
  <si>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</si>
  <si>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</si>
  <si>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</si>
  <si>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</si>
  <si>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</si>
  <si>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</si>
  <si>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</si>
  <si>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</si>
  <si>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</si>
  <si>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</si>
  <si>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</si>
  <si>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</si>
  <si>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</si>
  <si>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</si>
  <si>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</si>
  <si>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</si>
  <si>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</si>
  <si>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知多中部広域事務組合消防本部</t>
  </si>
  <si>
    <t>海部東部消防組合消防本部</t>
  </si>
  <si>
    <t>尾三消防本部</t>
  </si>
  <si>
    <t>海部南部消防組合消防本部</t>
  </si>
  <si>
    <t>丹羽広域事務組合消防本部</t>
  </si>
  <si>
    <t>知多南部消防組合消防本部</t>
  </si>
  <si>
    <t>衣浦東部広域連合消防局</t>
  </si>
  <si>
    <t>西春日井広域事務組合消防本部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</si>
  <si>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</si>
  <si>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</si>
  <si>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</si>
  <si>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</si>
  <si>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</si>
  <si>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</si>
  <si>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</si>
  <si>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</si>
  <si>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</si>
  <si>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</si>
  <si>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</si>
  <si>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</si>
  <si>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</si>
  <si>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</si>
  <si>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</si>
  <si>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</si>
  <si>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</si>
  <si>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</si>
  <si>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</si>
  <si>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</si>
  <si>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</si>
  <si>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南伊勢町（旧南勢町）</t>
  </si>
  <si>
    <t>南伊勢町（旧南島町）</t>
  </si>
  <si>
    <t>度会町</t>
  </si>
  <si>
    <t>大紀町</t>
  </si>
  <si>
    <t>南伊勢町</t>
  </si>
  <si>
    <t>紀北町</t>
  </si>
  <si>
    <t>御浜町</t>
  </si>
  <si>
    <t>紀宝町</t>
  </si>
  <si>
    <t>三重紀北消防組合消防本部</t>
  </si>
  <si>
    <t>松阪地区広域消防組合消防本部</t>
  </si>
  <si>
    <t>志摩広域消防組合消防本部</t>
  </si>
  <si>
    <t>紀勢地区広域消防組合消防本部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</si>
  <si>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</si>
  <si>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</si>
  <si>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</si>
  <si>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</si>
  <si>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</si>
  <si>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</si>
  <si>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</si>
  <si>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</si>
  <si>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</si>
  <si>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</si>
  <si>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</si>
  <si>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</si>
  <si>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</si>
  <si>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</si>
  <si>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</si>
  <si>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</si>
  <si>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</si>
  <si>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</si>
  <si>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</si>
  <si>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東近江行政組合消防本部</t>
  </si>
  <si>
    <t>甲賀広域行政組合消防本部</t>
  </si>
  <si>
    <t>湖南広域消防局</t>
  </si>
  <si>
    <t>湖北地域消防本部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</si>
  <si>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</si>
  <si>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</si>
  <si>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</si>
  <si>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</si>
  <si>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</si>
  <si>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</si>
  <si>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</si>
  <si>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</si>
  <si>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</si>
  <si>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</si>
  <si>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</si>
  <si>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</si>
  <si>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</si>
  <si>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</si>
  <si>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</si>
  <si>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</si>
  <si>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</si>
  <si>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</si>
  <si>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</si>
  <si>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</si>
  <si>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</si>
  <si>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</si>
  <si>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</si>
  <si>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</si>
  <si>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</si>
  <si>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</si>
  <si>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相楽中部消防組合消防本部</t>
  </si>
  <si>
    <t>宮津与謝消防組合消防本部</t>
  </si>
  <si>
    <t>京都中部広域消防組合消防本部</t>
  </si>
  <si>
    <t>乙訓消防組合消防本部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</si>
  <si>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</si>
  <si>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</si>
  <si>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</si>
  <si>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</si>
  <si>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</si>
  <si>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</si>
  <si>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</si>
  <si>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</si>
  <si>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</si>
  <si>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</si>
  <si>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</si>
  <si>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</si>
  <si>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</si>
  <si>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</si>
  <si>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</si>
  <si>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</si>
  <si>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</si>
  <si>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</si>
  <si>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</si>
  <si>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</si>
  <si>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</si>
  <si>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</si>
  <si>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</si>
  <si>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</si>
  <si>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</si>
  <si>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</si>
  <si>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</si>
  <si>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</si>
  <si>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</si>
  <si>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</si>
  <si>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</si>
  <si>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</si>
  <si>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</si>
  <si>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</si>
  <si>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</si>
  <si>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</si>
  <si>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</si>
  <si>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</si>
  <si>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</si>
  <si>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</si>
  <si>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</si>
  <si>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</si>
  <si>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</si>
  <si>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守口市門真市消防組合消防本部</t>
  </si>
  <si>
    <t>枚方寝屋川消防組合消防本部</t>
  </si>
  <si>
    <t>柏原羽曳野藤井寺消防組合消防本部</t>
  </si>
  <si>
    <t>泉州南広域消防本部</t>
  </si>
  <si>
    <t>大東四條畷消防本部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</si>
  <si>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</si>
  <si>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</si>
  <si>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</si>
  <si>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</si>
  <si>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</si>
  <si>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</si>
  <si>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</si>
  <si>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</si>
  <si>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</si>
  <si>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</si>
  <si>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</si>
  <si>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</si>
  <si>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</si>
  <si>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</si>
  <si>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</si>
  <si>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</si>
  <si>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</si>
  <si>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</si>
  <si>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</si>
  <si>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</si>
  <si>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</si>
  <si>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</si>
  <si>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</si>
  <si>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</si>
  <si>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</si>
  <si>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</si>
  <si>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</si>
  <si>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</si>
  <si>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</si>
  <si>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</si>
  <si>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</si>
  <si>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</si>
  <si>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</si>
  <si>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</si>
  <si>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</si>
  <si>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</si>
  <si>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</si>
  <si>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</si>
  <si>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</si>
  <si>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</si>
  <si>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淡路広域消防事務組合消防本部</t>
  </si>
  <si>
    <t>美方広域消防本部</t>
  </si>
  <si>
    <t>南但消防本部</t>
  </si>
  <si>
    <t>北はりま消防本部</t>
  </si>
  <si>
    <t>西はりま消防本部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</si>
  <si>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</si>
  <si>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</si>
  <si>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</si>
  <si>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</si>
  <si>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</si>
  <si>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</si>
  <si>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</si>
  <si>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</si>
  <si>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</si>
  <si>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</si>
  <si>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</si>
  <si>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</si>
  <si>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</si>
  <si>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</si>
  <si>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</si>
  <si>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</si>
  <si>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</si>
  <si>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</si>
  <si>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</si>
  <si>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</si>
  <si>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</si>
  <si>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</si>
  <si>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</si>
  <si>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</si>
  <si>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</si>
  <si>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</si>
  <si>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</si>
  <si>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</si>
  <si>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</si>
  <si>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</si>
  <si>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</si>
  <si>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</si>
  <si>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</si>
  <si>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</si>
  <si>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</si>
  <si>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</si>
  <si>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</si>
  <si>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奈良県広域消防組合消防本部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</si>
  <si>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</si>
  <si>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</si>
  <si>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</si>
  <si>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</si>
  <si>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</si>
  <si>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</si>
  <si>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</si>
  <si>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</si>
  <si>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</si>
  <si>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</si>
  <si>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</si>
  <si>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橋本市（旧高野口町）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</si>
  <si>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</si>
  <si>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</si>
  <si>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</si>
  <si>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</si>
  <si>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</si>
  <si>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</si>
  <si>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</si>
  <si>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</si>
  <si>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</si>
  <si>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</si>
  <si>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</si>
  <si>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</si>
  <si>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</si>
  <si>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</si>
  <si>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</si>
  <si>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</si>
  <si>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</si>
  <si>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那賀消防組合消防本部</t>
  </si>
  <si>
    <t>伊都消防組合消防本部</t>
  </si>
  <si>
    <t>湯浅広川消防組合消防本部</t>
  </si>
  <si>
    <t>日高広域消防事務組合消防本部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</si>
  <si>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</si>
  <si>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</si>
  <si>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</si>
  <si>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</si>
  <si>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</si>
  <si>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</si>
  <si>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</si>
  <si>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</si>
  <si>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</si>
  <si>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</si>
  <si>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</si>
  <si>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</si>
  <si>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</si>
  <si>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</si>
  <si>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</si>
  <si>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</si>
  <si>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</si>
  <si>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鳥取県東部広域行政管理組合消防局</t>
  </si>
  <si>
    <t>鳥取県西部広域行政管理組合消防局</t>
  </si>
  <si>
    <t>鳥取中部ふるさと広域連合消防局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</si>
  <si>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</si>
  <si>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</si>
  <si>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</si>
  <si>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</si>
  <si>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</si>
  <si>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</si>
  <si>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</si>
  <si>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</si>
  <si>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</si>
  <si>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</si>
  <si>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</si>
  <si>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</si>
  <si>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</si>
  <si>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</si>
  <si>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</si>
  <si>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</si>
  <si>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</si>
  <si>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</si>
  <si>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雲南消防本部</t>
  </si>
  <si>
    <t>益田広域消防本部</t>
  </si>
  <si>
    <t>江津邑智消防組合消防本部</t>
  </si>
  <si>
    <t>隠岐広域連合消防本部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</si>
  <si>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</si>
  <si>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</si>
  <si>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</si>
  <si>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</si>
  <si>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</si>
  <si>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</si>
  <si>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</si>
  <si>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</si>
  <si>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</si>
  <si>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</si>
  <si>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</si>
  <si>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</si>
  <si>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</si>
  <si>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</si>
  <si>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</si>
  <si>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</si>
  <si>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</si>
  <si>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浅口市（旧金光町）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</si>
  <si>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</si>
  <si>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</si>
  <si>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</si>
  <si>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</si>
  <si>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</si>
  <si>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</si>
  <si>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</si>
  <si>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</si>
  <si>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</si>
  <si>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</si>
  <si>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笠岡地区消防組合消防本部</t>
  </si>
  <si>
    <t>井原地区消防組合消防本部</t>
  </si>
  <si>
    <t>津山圏域消防組合消防本部</t>
  </si>
  <si>
    <t>東備消防組合消防本部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</si>
  <si>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</si>
  <si>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</si>
  <si>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</si>
  <si>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</si>
  <si>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</si>
  <si>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</si>
  <si>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</si>
  <si>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</si>
  <si>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</si>
  <si>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</si>
  <si>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</si>
  <si>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</si>
  <si>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</si>
  <si>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</si>
  <si>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</si>
  <si>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</si>
  <si>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</si>
  <si>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廿日市市（旧吉和村）</t>
  </si>
  <si>
    <t>安芸太田町</t>
  </si>
  <si>
    <t>北広島町</t>
  </si>
  <si>
    <t>大崎上島町</t>
  </si>
  <si>
    <t>世羅町</t>
  </si>
  <si>
    <t>神石高原町</t>
  </si>
  <si>
    <t>備北地区消防組合消防本部</t>
  </si>
  <si>
    <t>福山地区消防組合消防局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</si>
  <si>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</si>
  <si>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</si>
  <si>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</si>
  <si>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</si>
  <si>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</si>
  <si>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</si>
  <si>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</si>
  <si>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</si>
  <si>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</si>
  <si>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</si>
  <si>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</si>
  <si>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</si>
  <si>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</si>
  <si>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</si>
  <si>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</si>
  <si>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</si>
  <si>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</si>
  <si>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</si>
  <si>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周南市（旧熊毛町）</t>
  </si>
  <si>
    <t>阿武町</t>
  </si>
  <si>
    <t>柳井地区広域消防本部</t>
  </si>
  <si>
    <t>光地区消防組合消防本部</t>
  </si>
  <si>
    <t>岩国地区消防組合消防本部</t>
  </si>
  <si>
    <t>宇部・山陽小野田消防局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</si>
  <si>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</si>
  <si>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</si>
  <si>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</si>
  <si>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</si>
  <si>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</si>
  <si>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</si>
  <si>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</si>
  <si>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</si>
  <si>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</si>
  <si>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</si>
  <si>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</si>
  <si>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</si>
  <si>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</si>
  <si>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</si>
  <si>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</si>
  <si>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</si>
  <si>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</si>
  <si>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</si>
  <si>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</si>
  <si>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</si>
  <si>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</si>
  <si>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</si>
  <si>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美馬市（旧美馬町）</t>
  </si>
  <si>
    <t>つるぎ町</t>
  </si>
  <si>
    <t>東みよし町</t>
  </si>
  <si>
    <t>美馬西部消防組合消防本部</t>
  </si>
  <si>
    <t>板野東部消防組合消防本部</t>
  </si>
  <si>
    <t>板野西部消防組合消防本部</t>
  </si>
  <si>
    <t>名西消防組合消防本部</t>
  </si>
  <si>
    <t>海部消防組合消防本部</t>
  </si>
  <si>
    <t>徳島中央広域連合消防本部</t>
  </si>
  <si>
    <t>みよし広域連合消防本部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</si>
  <si>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</si>
  <si>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</si>
  <si>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</si>
  <si>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</si>
  <si>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</si>
  <si>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</si>
  <si>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</si>
  <si>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</si>
  <si>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</si>
  <si>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</si>
  <si>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</si>
  <si>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</si>
  <si>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</si>
  <si>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</si>
  <si>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</si>
  <si>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</si>
  <si>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</si>
  <si>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仲多度南部消防組合消防本部</t>
  </si>
  <si>
    <t>大川広域消防本部</t>
  </si>
  <si>
    <t>三観広域行政組合消防本部</t>
  </si>
  <si>
    <t>小豆地区消防本部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</si>
  <si>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</si>
  <si>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</si>
  <si>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</si>
  <si>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</si>
  <si>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</si>
  <si>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</si>
  <si>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</si>
  <si>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</si>
  <si>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</si>
  <si>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</si>
  <si>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</si>
  <si>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</si>
  <si>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</si>
  <si>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</si>
  <si>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</si>
  <si>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</si>
  <si>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西予市（旧三瓶町）</t>
  </si>
  <si>
    <t>松野町</t>
  </si>
  <si>
    <t>鬼北町</t>
  </si>
  <si>
    <t>愛南町</t>
  </si>
  <si>
    <t>八幡浜地区施設事務組合消防本部</t>
  </si>
  <si>
    <t>伊予消防等事務組合消防本部</t>
  </si>
  <si>
    <t>宇和島地区広域事務組合消防本部</t>
  </si>
  <si>
    <t>大洲地区広域消防事務組合消防本部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</si>
  <si>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</si>
  <si>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</si>
  <si>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</si>
  <si>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</si>
  <si>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</si>
  <si>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</si>
  <si>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</si>
  <si>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</si>
  <si>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</si>
  <si>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</si>
  <si>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</si>
  <si>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</si>
  <si>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</si>
  <si>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</si>
  <si>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</si>
  <si>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</si>
  <si>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</si>
  <si>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</si>
  <si>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</si>
  <si>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</si>
  <si>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</si>
  <si>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</si>
  <si>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</si>
  <si>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</si>
  <si>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</si>
  <si>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</si>
  <si>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</si>
  <si>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</si>
  <si>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</si>
  <si>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</si>
  <si>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</si>
  <si>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</si>
  <si>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</si>
  <si>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</si>
  <si>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高吾北広域町村事務組合消防本部</t>
  </si>
  <si>
    <t>高幡消防組合消防本部</t>
  </si>
  <si>
    <t>仁淀消防組合消防本部</t>
  </si>
  <si>
    <t>幡多中央消防組合消防本部</t>
  </si>
  <si>
    <t>幡多西部消防組合消防本部</t>
  </si>
  <si>
    <t>嶺北広域行政事務組合消防本部</t>
  </si>
  <si>
    <t>中芸広域連合消防本部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</si>
  <si>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</si>
  <si>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</si>
  <si>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</si>
  <si>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</si>
  <si>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</si>
  <si>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</si>
  <si>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</si>
  <si>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</si>
  <si>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</si>
  <si>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</si>
  <si>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</si>
  <si>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</si>
  <si>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</si>
  <si>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</si>
  <si>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</si>
  <si>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</si>
  <si>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</si>
  <si>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</si>
  <si>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</si>
  <si>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</si>
  <si>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</si>
  <si>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</si>
  <si>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</si>
  <si>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</si>
  <si>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</si>
  <si>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</si>
  <si>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</si>
  <si>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</si>
  <si>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</si>
  <si>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</si>
  <si>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</si>
  <si>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</si>
  <si>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</si>
  <si>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</si>
  <si>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</si>
  <si>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</si>
  <si>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</si>
  <si>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</si>
  <si>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</si>
  <si>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</si>
  <si>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</si>
  <si>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</si>
  <si>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</si>
  <si>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</si>
  <si>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</si>
  <si>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</si>
  <si>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</si>
  <si>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</si>
  <si>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</si>
  <si>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</si>
  <si>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</si>
  <si>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</si>
  <si>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</si>
  <si>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</si>
  <si>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</si>
  <si>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</si>
  <si>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</si>
  <si>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八女消防本部</t>
  </si>
  <si>
    <t>筑紫野太宰府消防組合消防本部</t>
  </si>
  <si>
    <t>飯塚地区消防本部</t>
  </si>
  <si>
    <t>春日・大野城・那珂川消防組合消防本部</t>
  </si>
  <si>
    <t>田川地区消防本部</t>
  </si>
  <si>
    <t>久留米広域消防本部</t>
  </si>
  <si>
    <t>京築広域圏消防本部</t>
  </si>
  <si>
    <t>甘木・朝倉消防本部</t>
  </si>
  <si>
    <t>粕屋南部消防本部</t>
  </si>
  <si>
    <t>宗像地区消防本部</t>
  </si>
  <si>
    <t>粕屋北部消防本部</t>
  </si>
  <si>
    <t>遠賀郡消防本部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</si>
  <si>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</si>
  <si>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</si>
  <si>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</si>
  <si>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</si>
  <si>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</si>
  <si>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</si>
  <si>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</si>
  <si>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</si>
  <si>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</si>
  <si>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</si>
  <si>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</si>
  <si>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</si>
  <si>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</si>
  <si>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</si>
  <si>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</si>
  <si>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</si>
  <si>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</si>
  <si>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</si>
  <si>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</si>
  <si>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</si>
  <si>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杵藤地区広域市町村圏組合消防本部</t>
  </si>
  <si>
    <t>鳥栖・三養基地区消防事務組合消防本部</t>
  </si>
  <si>
    <t>伊万里・有田消防本部</t>
  </si>
  <si>
    <t>佐賀広域消防局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</si>
  <si>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</si>
  <si>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</si>
  <si>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</si>
  <si>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</si>
  <si>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</si>
  <si>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</si>
  <si>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</si>
  <si>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</si>
  <si>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</si>
  <si>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</si>
  <si>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</si>
  <si>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</si>
  <si>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</si>
  <si>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</si>
  <si>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</si>
  <si>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</si>
  <si>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</si>
  <si>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</si>
  <si>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雲仙市（旧国見町）</t>
  </si>
  <si>
    <t>雲仙市（旧瑞穂町）</t>
  </si>
  <si>
    <t>小値賀町</t>
  </si>
  <si>
    <t>佐々町</t>
  </si>
  <si>
    <t>新上五島町</t>
  </si>
  <si>
    <t>県央地域広域市町村圏組合消防本部</t>
  </si>
  <si>
    <t>島原地域広域市町村圏組合消防本部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</si>
  <si>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</si>
  <si>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</si>
  <si>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</si>
  <si>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</si>
  <si>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</si>
  <si>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</si>
  <si>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</si>
  <si>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</si>
  <si>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</si>
  <si>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</si>
  <si>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</si>
  <si>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</si>
  <si>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</si>
  <si>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</si>
  <si>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</si>
  <si>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</si>
  <si>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</si>
  <si>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</si>
  <si>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</si>
  <si>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</si>
  <si>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</si>
  <si>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</si>
  <si>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</si>
  <si>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</si>
  <si>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</si>
  <si>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</si>
  <si>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</si>
  <si>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</si>
  <si>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</si>
  <si>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</si>
  <si>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</si>
  <si>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</si>
  <si>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</si>
  <si>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</si>
  <si>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</si>
  <si>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</si>
  <si>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</si>
  <si>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</si>
  <si>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</si>
  <si>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</si>
  <si>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</si>
  <si>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</si>
  <si>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人吉下球磨消防組合消防本部</t>
  </si>
  <si>
    <t>上益城消防組合消防本部</t>
  </si>
  <si>
    <t>上球磨消防組合消防本部</t>
  </si>
  <si>
    <t>八代広域行政事務組合消防本部</t>
  </si>
  <si>
    <t>阿蘇広域行政事務組合消防本部</t>
  </si>
  <si>
    <t>有明広域行政事務組合消防本部</t>
  </si>
  <si>
    <t>水俣芦北広域行政事務組合消防本部</t>
  </si>
  <si>
    <t>宇城広域連合消防本部</t>
  </si>
  <si>
    <t>菊池広域連合消防本部</t>
  </si>
  <si>
    <t>天草広域連合消防本部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</si>
  <si>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</si>
  <si>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</si>
  <si>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</si>
  <si>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</si>
  <si>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</si>
  <si>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</si>
  <si>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</si>
  <si>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</si>
  <si>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</si>
  <si>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</si>
  <si>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</si>
  <si>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</si>
  <si>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</si>
  <si>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</si>
  <si>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</si>
  <si>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</si>
  <si>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</si>
  <si>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</si>
  <si>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日田玖珠広域消防組合消防本部</t>
  </si>
  <si>
    <t>杵築速見消防組合消防本部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</si>
  <si>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</si>
  <si>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</si>
  <si>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</si>
  <si>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</si>
  <si>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</si>
  <si>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</si>
  <si>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</si>
  <si>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</si>
  <si>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</si>
  <si>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</si>
  <si>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</si>
  <si>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</si>
  <si>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</si>
  <si>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</si>
  <si>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</si>
  <si>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</si>
  <si>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</si>
  <si>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</si>
  <si>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</si>
  <si>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</si>
  <si>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</si>
  <si>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</si>
  <si>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</si>
  <si>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</si>
  <si>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</si>
  <si>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西臼杵広域行政事務組合消防本部</t>
  </si>
  <si>
    <t>宮崎県東児湯消防組合消防本部</t>
  </si>
  <si>
    <t>西諸広域行政事務組合消防本部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</si>
  <si>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</si>
  <si>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</si>
  <si>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</si>
  <si>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</si>
  <si>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</si>
  <si>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</si>
  <si>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</si>
  <si>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</si>
  <si>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</si>
  <si>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</si>
  <si>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</si>
  <si>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</si>
  <si>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</si>
  <si>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</si>
  <si>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</si>
  <si>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</si>
  <si>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</si>
  <si>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</si>
  <si>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</si>
  <si>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</si>
  <si>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</si>
  <si>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</si>
  <si>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</si>
  <si>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</si>
  <si>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</si>
  <si>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</si>
  <si>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</si>
  <si>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</si>
  <si>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</si>
  <si>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</si>
  <si>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</si>
  <si>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</si>
  <si>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</si>
  <si>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</si>
  <si>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</si>
  <si>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</si>
  <si>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</si>
  <si>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</si>
  <si>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</si>
  <si>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</si>
  <si>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</si>
  <si>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</si>
  <si>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</si>
  <si>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指宿南九州消防組合消防本部</t>
  </si>
  <si>
    <t>阿久根地区消防組合消防本部</t>
  </si>
  <si>
    <t>伊佐湧水消防組合消防本部</t>
  </si>
  <si>
    <t>大隅曽於地区消防組合消防本部</t>
  </si>
  <si>
    <t>大隅肝属地区消防組合消防本部</t>
  </si>
  <si>
    <t>沖永良部与論地区広域事務組合消防本部</t>
  </si>
  <si>
    <t>徳之島地区消防組合消防本部</t>
  </si>
  <si>
    <t>熊毛地区消防組合消防本部</t>
  </si>
  <si>
    <t>大島地区消防組合消防本部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</si>
  <si>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</si>
  <si>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</si>
  <si>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</si>
  <si>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</si>
  <si>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</si>
  <si>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</si>
  <si>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</si>
  <si>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</si>
  <si>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</si>
  <si>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</si>
  <si>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</si>
  <si>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</si>
  <si>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</si>
  <si>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</si>
  <si>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</si>
  <si>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</si>
  <si>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</si>
  <si>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</si>
  <si>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</si>
  <si>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</si>
  <si>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</si>
  <si>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</si>
  <si>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</si>
  <si>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</si>
  <si>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</si>
  <si>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</si>
  <si>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</si>
  <si>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</si>
  <si>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</si>
  <si>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</si>
  <si>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</si>
  <si>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</si>
  <si>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</si>
  <si>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</si>
  <si>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</si>
  <si>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</si>
  <si>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</si>
  <si>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</si>
  <si>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</si>
  <si>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</si>
  <si>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</si>
  <si>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本部町今帰仁村消防組合消防本部</t>
  </si>
  <si>
    <t>島尻消防、清掃組合消防本部</t>
  </si>
  <si>
    <t>東部消防組合消防本部</t>
  </si>
  <si>
    <t>中城北中城消防本部</t>
  </si>
  <si>
    <t>金武地区消防衛生組合消防本部</t>
  </si>
  <si>
    <t>国頭地区行政事務組合消防本部</t>
  </si>
  <si>
    <t>比謝川行政事務組合ニライ消防本部</t>
  </si>
  <si>
    <t>秋田県</t>
  </si>
  <si>
    <t>山形県</t>
  </si>
  <si>
    <t>福島県</t>
  </si>
  <si>
    <t>茨城県</t>
  </si>
  <si>
    <t>栃木県</t>
  </si>
  <si>
    <t>埼玉県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</si>
  <si>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</si>
  <si>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</si>
  <si>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</si>
  <si>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</si>
  <si>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</si>
  <si>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</si>
  <si>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</si>
  <si>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</si>
  <si>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</si>
  <si>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</si>
  <si>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</si>
  <si>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</si>
  <si>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</si>
  <si>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</si>
  <si>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</si>
  <si>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</si>
  <si>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</si>
  <si>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</si>
  <si>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</si>
  <si>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</si>
  <si>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</si>
  <si>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</si>
  <si>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</si>
  <si>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</si>
  <si>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</si>
  <si>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</si>
  <si>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</si>
  <si>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</si>
  <si>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</si>
  <si>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富谷市</t>
  </si>
  <si>
    <t>吾妻広域消防本部</t>
  </si>
  <si>
    <t>甲斐市（旧双葉町）</t>
  </si>
  <si>
    <t>直方・鞍手広域市町村圏事務組合消防本部</t>
  </si>
  <si>
    <t>占冠村</t>
  </si>
  <si>
    <t>沖縄</t>
  </si>
  <si>
    <t>鹿児島</t>
  </si>
  <si>
    <t>鳥取県</t>
  </si>
  <si>
    <t>和歌山件</t>
  </si>
  <si>
    <t>新潟県</t>
  </si>
  <si>
    <t>神奈川県</t>
  </si>
  <si>
    <t>千葉県</t>
  </si>
  <si>
    <t>群馬県</t>
  </si>
  <si>
    <t>宮城県</t>
  </si>
  <si>
    <t>岩手県</t>
  </si>
  <si>
    <t>出張所</t>
  </si>
  <si>
    <t>（備考）「消防防災・震災対策現況調査」及び「消防本部及び消防団に関する異動状況の報告」により作成</t>
  </si>
  <si>
    <t>若狭町（旧三方町）</t>
  </si>
  <si>
    <t>若狭町（旧上中町）</t>
  </si>
  <si>
    <t>大垣市（旧上石津町）</t>
  </si>
  <si>
    <t>上郡町（光都）（事務委託西はりま消防本部）</t>
  </si>
  <si>
    <t>消防団</t>
  </si>
  <si>
    <t>消防
分団</t>
  </si>
  <si>
    <t>消防
団員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</si>
  <si>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</si>
  <si>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</si>
  <si>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</si>
  <si>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</si>
  <si>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</si>
  <si>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</si>
  <si>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</si>
  <si>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</si>
  <si>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</si>
  <si>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</si>
  <si>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</si>
  <si>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</si>
  <si>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</si>
  <si>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</si>
  <si>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</si>
  <si>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</si>
  <si>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</si>
  <si>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</si>
  <si>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</si>
  <si>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</si>
  <si>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</si>
  <si>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</si>
  <si>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</si>
  <si>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</si>
  <si>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</si>
  <si>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</si>
  <si>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</si>
  <si>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</si>
  <si>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</si>
  <si>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</si>
  <si>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</si>
  <si>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</si>
  <si>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</si>
  <si>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</si>
  <si>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</si>
  <si>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</si>
  <si>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</si>
  <si>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</si>
  <si>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</si>
  <si>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</si>
  <si>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</si>
  <si>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</si>
  <si>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</si>
  <si>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</si>
  <si>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</si>
  <si>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</si>
  <si>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資料2-1-2　都道府県別市町村消防組織一覧</t>
  </si>
  <si>
    <t>（令和４年４月１日現在）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</si>
</sst>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▲ &quot;#,##0"/>
    <numFmt numFmtId="179" formatCode="0.0;&quot;▲ &quot;0.0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AC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6" fontId="0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/>
    </xf>
    <xf numFmtId="176" fontId="3" fillId="0" borderId="10" xfId="0" applyNumberFormat="1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vertical="center" wrapText="1"/>
    </xf>
    <xf numFmtId="176" fontId="3" fillId="0" borderId="13" xfId="0" applyNumberFormat="1" applyFont="1" applyBorder="1" applyAlignment="1">
      <alignment horizontal="distributed" vertical="center" wrapText="1"/>
    </xf>
    <xf numFmtId="176" fontId="3" fillId="0" borderId="14" xfId="0" applyNumberFormat="1" applyFont="1" applyBorder="1" applyAlignment="1">
      <alignment horizontal="distributed" vertical="center" wrapText="1"/>
    </xf>
    <xf numFmtId="176" fontId="3" fillId="33" borderId="15" xfId="0" applyNumberFormat="1" applyFont="1" applyFill="1" applyBorder="1" applyAlignment="1">
      <alignment horizontal="left" vertical="center" wrapText="1"/>
    </xf>
    <xf numFmtId="176" fontId="3" fillId="33" borderId="16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distributed" vertical="center" wrapText="1"/>
    </xf>
    <xf numFmtId="176" fontId="3" fillId="0" borderId="16" xfId="0" applyNumberFormat="1" applyFont="1" applyBorder="1" applyAlignment="1">
      <alignment horizontal="distributed" vertical="center" wrapText="1"/>
    </xf>
    <xf numFmtId="176" fontId="3" fillId="0" borderId="18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 vertical="center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6" fontId="0" fillId="0" borderId="0" xfId="0" applyNumberFormat="1" applyFont="1" applyAlignment="1">
      <alignment horizontal="right" vertical="center" textRotation="255" wrapText="1"/>
    </xf>
    <xf numFmtId="176" fontId="3" fillId="0" borderId="0" xfId="0" applyNumberFormat="1" applyFont="1" applyAlignment="1">
      <alignment horizontal="right" vertical="center" textRotation="255" wrapText="1"/>
    </xf>
    <xf numFmtId="176" fontId="3" fillId="0" borderId="18" xfId="0" applyNumberFormat="1" applyFont="1" applyBorder="1" applyAlignment="1">
      <alignment horizontal="center" vertical="center" wrapText="1"/>
    </xf>
    <xf numFmtId="176" fontId="3" fillId="34" borderId="19" xfId="0" applyNumberFormat="1" applyFont="1" applyFill="1" applyBorder="1" applyAlignment="1">
      <alignment horizontal="distributed" vertical="center" wrapText="1"/>
    </xf>
    <xf numFmtId="176" fontId="3" fillId="34" borderId="20" xfId="0" applyNumberFormat="1" applyFont="1" applyFill="1" applyBorder="1" applyAlignment="1">
      <alignment horizontal="distributed" vertical="center" wrapText="1"/>
    </xf>
    <xf numFmtId="176" fontId="3" fillId="34" borderId="21" xfId="0" applyNumberFormat="1" applyFont="1" applyFill="1" applyBorder="1" applyAlignment="1">
      <alignment horizontal="distributed" vertical="center" wrapText="1"/>
    </xf>
    <xf numFmtId="176" fontId="3" fillId="35" borderId="18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76" fontId="3" fillId="0" borderId="24" xfId="0" applyNumberFormat="1" applyFont="1" applyFill="1" applyBorder="1" applyAlignment="1">
      <alignment horizontal="right" vertical="center" wrapText="1"/>
    </xf>
    <xf numFmtId="176" fontId="3" fillId="34" borderId="15" xfId="0" applyNumberFormat="1" applyFont="1" applyFill="1" applyBorder="1" applyAlignment="1">
      <alignment horizontal="distributed" vertical="center" wrapText="1"/>
    </xf>
    <xf numFmtId="176" fontId="3" fillId="34" borderId="17" xfId="0" applyNumberFormat="1" applyFont="1" applyFill="1" applyBorder="1" applyAlignment="1">
      <alignment horizontal="distributed" vertical="center" wrapText="1"/>
    </xf>
    <xf numFmtId="176" fontId="3" fillId="34" borderId="16" xfId="0" applyNumberFormat="1" applyFont="1" applyFill="1" applyBorder="1" applyAlignment="1">
      <alignment horizontal="distributed" vertical="center" wrapText="1"/>
    </xf>
    <xf numFmtId="176" fontId="3" fillId="36" borderId="18" xfId="0" applyNumberFormat="1" applyFont="1" applyFill="1" applyBorder="1" applyAlignment="1">
      <alignment horizontal="right" vertical="center" wrapText="1"/>
    </xf>
    <xf numFmtId="0" fontId="0" fillId="36" borderId="18" xfId="0" applyFill="1" applyBorder="1" applyAlignment="1">
      <alignment vertical="center"/>
    </xf>
    <xf numFmtId="38" fontId="3" fillId="0" borderId="20" xfId="49" applyFont="1" applyFill="1" applyBorder="1" applyAlignment="1">
      <alignment horizontal="right"/>
    </xf>
    <xf numFmtId="38" fontId="3" fillId="0" borderId="19" xfId="49" applyFont="1" applyFill="1" applyBorder="1" applyAlignment="1">
      <alignment horizontal="right"/>
    </xf>
    <xf numFmtId="38" fontId="3" fillId="0" borderId="15" xfId="49" applyFont="1" applyFill="1" applyBorder="1" applyAlignment="1">
      <alignment horizontal="right"/>
    </xf>
    <xf numFmtId="38" fontId="3" fillId="0" borderId="22" xfId="49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0" borderId="0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/>
    </xf>
    <xf numFmtId="38" fontId="3" fillId="0" borderId="25" xfId="49" applyFont="1" applyFill="1" applyBorder="1" applyAlignment="1">
      <alignment horizontal="right"/>
    </xf>
    <xf numFmtId="38" fontId="3" fillId="0" borderId="26" xfId="49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49" applyNumberFormat="1" applyFont="1" applyFill="1" applyBorder="1" applyAlignment="1" quotePrefix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7" xfId="49" applyNumberFormat="1" applyFont="1" applyFill="1" applyBorder="1" applyAlignment="1">
      <alignment horizontal="right"/>
    </xf>
    <xf numFmtId="176" fontId="5" fillId="35" borderId="16" xfId="0" applyNumberFormat="1" applyFont="1" applyFill="1" applyBorder="1" applyAlignment="1">
      <alignment horizontal="left" vertical="center" wrapText="1"/>
    </xf>
    <xf numFmtId="176" fontId="6" fillId="35" borderId="15" xfId="0" applyNumberFormat="1" applyFont="1" applyFill="1" applyBorder="1" applyAlignment="1">
      <alignment horizontal="right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3" fontId="46" fillId="0" borderId="15" xfId="0" applyNumberFormat="1" applyFont="1" applyFill="1" applyBorder="1" applyAlignment="1">
      <alignment horizontal="right" vertical="center"/>
    </xf>
    <xf numFmtId="38" fontId="3" fillId="0" borderId="15" xfId="62" applyNumberFormat="1" applyFont="1" applyFill="1" applyBorder="1" applyAlignment="1">
      <alignment horizontal="right" vertical="center" wrapText="1"/>
      <protection/>
    </xf>
    <xf numFmtId="38" fontId="3" fillId="0" borderId="22" xfId="62" applyNumberFormat="1" applyFont="1" applyFill="1" applyBorder="1" applyAlignment="1">
      <alignment horizontal="right" vertical="center" wrapText="1"/>
      <protection/>
    </xf>
    <xf numFmtId="176" fontId="3" fillId="0" borderId="17" xfId="0" applyNumberFormat="1" applyFont="1" applyFill="1" applyBorder="1" applyAlignment="1">
      <alignment horizontal="right" vertical="center" wrapText="1"/>
    </xf>
    <xf numFmtId="3" fontId="46" fillId="0" borderId="17" xfId="0" applyNumberFormat="1" applyFont="1" applyFill="1" applyBorder="1" applyAlignment="1">
      <alignment horizontal="right" vertical="center"/>
    </xf>
    <xf numFmtId="38" fontId="3" fillId="0" borderId="17" xfId="62" applyNumberFormat="1" applyFont="1" applyFill="1" applyBorder="1" applyAlignment="1">
      <alignment horizontal="right" vertical="center" wrapText="1"/>
      <protection/>
    </xf>
    <xf numFmtId="38" fontId="3" fillId="0" borderId="0" xfId="62" applyNumberFormat="1" applyFont="1" applyFill="1" applyBorder="1" applyAlignment="1">
      <alignment horizontal="right" vertical="center" wrapText="1"/>
      <protection/>
    </xf>
    <xf numFmtId="176" fontId="3" fillId="0" borderId="16" xfId="0" applyNumberFormat="1" applyFont="1" applyFill="1" applyBorder="1" applyAlignment="1">
      <alignment horizontal="right" vertical="center" wrapText="1"/>
    </xf>
    <xf numFmtId="3" fontId="46" fillId="0" borderId="16" xfId="0" applyNumberFormat="1" applyFont="1" applyFill="1" applyBorder="1" applyAlignment="1">
      <alignment horizontal="right" vertical="center"/>
    </xf>
    <xf numFmtId="38" fontId="3" fillId="0" borderId="16" xfId="62" applyNumberFormat="1" applyFont="1" applyFill="1" applyBorder="1" applyAlignment="1">
      <alignment horizontal="right" vertical="center" wrapText="1"/>
      <protection/>
    </xf>
    <xf numFmtId="38" fontId="3" fillId="0" borderId="23" xfId="62" applyNumberFormat="1" applyFont="1" applyFill="1" applyBorder="1" applyAlignment="1">
      <alignment horizontal="right" vertical="center" wrapText="1"/>
      <protection/>
    </xf>
    <xf numFmtId="38" fontId="3" fillId="0" borderId="0" xfId="62" applyNumberFormat="1" applyFont="1" applyFill="1" applyAlignment="1">
      <alignment horizontal="right" vertical="center" wrapText="1"/>
      <protection/>
    </xf>
    <xf numFmtId="176" fontId="3" fillId="0" borderId="15" xfId="0" applyNumberFormat="1" applyFont="1" applyBorder="1" applyAlignment="1">
      <alignment horizontal="center" vertical="center" textRotation="255" wrapText="1"/>
    </xf>
    <xf numFmtId="176" fontId="3" fillId="0" borderId="17" xfId="0" applyNumberFormat="1" applyFont="1" applyBorder="1" applyAlignment="1">
      <alignment horizontal="center" vertical="center" textRotation="255" wrapText="1"/>
    </xf>
    <xf numFmtId="176" fontId="3" fillId="0" borderId="16" xfId="0" applyNumberFormat="1" applyFont="1" applyBorder="1" applyAlignment="1">
      <alignment horizontal="center" vertical="center" textRotation="255" wrapText="1"/>
    </xf>
    <xf numFmtId="176" fontId="3" fillId="0" borderId="15" xfId="0" applyNumberFormat="1" applyFont="1" applyBorder="1" applyAlignment="1">
      <alignment horizontal="center" vertical="center" textRotation="255"/>
    </xf>
    <xf numFmtId="176" fontId="3" fillId="0" borderId="17" xfId="0" applyNumberFormat="1" applyFont="1" applyBorder="1" applyAlignment="1">
      <alignment horizontal="center" vertical="center" textRotation="255"/>
    </xf>
    <xf numFmtId="176" fontId="3" fillId="0" borderId="16" xfId="0" applyNumberFormat="1" applyFont="1" applyBorder="1" applyAlignment="1">
      <alignment horizontal="center" vertical="center" textRotation="255"/>
    </xf>
    <xf numFmtId="176" fontId="3" fillId="0" borderId="23" xfId="0" applyNumberFormat="1" applyFont="1" applyBorder="1" applyAlignment="1">
      <alignment horizontal="right" vertical="center" wrapText="1"/>
    </xf>
    <xf numFmtId="176" fontId="3" fillId="35" borderId="18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" fillId="0" borderId="15" xfId="0" applyNumberFormat="1" applyFont="1" applyBorder="1" applyAlignment="1">
      <alignment horizontal="center" vertical="center" textRotation="255" wrapText="1"/>
    </xf>
    <xf numFmtId="176" fontId="4" fillId="0" borderId="17" xfId="0" applyNumberFormat="1" applyFont="1" applyBorder="1" applyAlignment="1">
      <alignment horizontal="center" vertical="center" textRotation="255" wrapText="1"/>
    </xf>
    <xf numFmtId="176" fontId="4" fillId="0" borderId="16" xfId="0" applyNumberFormat="1" applyFont="1" applyBorder="1" applyAlignment="1">
      <alignment horizontal="center" vertical="center" textRotation="255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4572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3</xdr:row>
      <xdr:rowOff>9525</xdr:rowOff>
    </xdr:from>
    <xdr:to>
      <xdr:col>14</xdr:col>
      <xdr:colOff>28575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905750" y="4572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809625</xdr:colOff>
      <xdr:row>4</xdr:row>
      <xdr:rowOff>171450</xdr:rowOff>
    </xdr:to>
    <xdr:sp>
      <xdr:nvSpPr>
        <xdr:cNvPr id="3" name="直角三角形 1"/>
        <xdr:cNvSpPr>
          <a:spLocks/>
        </xdr:cNvSpPr>
      </xdr:nvSpPr>
      <xdr:spPr>
        <a:xfrm>
          <a:off x="104775" y="476250"/>
          <a:ext cx="781050" cy="314325"/>
        </a:xfrm>
        <a:prstGeom prst="rtTriangle">
          <a:avLst/>
        </a:prstGeom>
        <a:solidFill>
          <a:srgbClr val="FFFFC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876300" cy="390525"/>
    <xdr:sp>
      <xdr:nvSpPr>
        <xdr:cNvPr id="4" name="テキスト ボックス 2"/>
        <xdr:cNvSpPr txBox="1">
          <a:spLocks noChangeArrowheads="1"/>
        </xdr:cNvSpPr>
      </xdr:nvSpPr>
      <xdr:spPr>
        <a:xfrm>
          <a:off x="0" y="6191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0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2" customWidth="1"/>
    <col min="2" max="2" width="10.625" style="2" customWidth="1"/>
    <col min="3" max="13" width="8.375" style="2" customWidth="1"/>
    <col min="14" max="14" width="10.625" style="2" hidden="1" customWidth="1"/>
    <col min="15" max="15" width="4.375" style="2" hidden="1" customWidth="1"/>
    <col min="16" max="16" width="15.375" style="2" hidden="1" customWidth="1"/>
    <col min="17" max="18" width="10.375" style="2" hidden="1" customWidth="1"/>
    <col min="19" max="19" width="5.50390625" style="2" hidden="1" customWidth="1"/>
    <col min="20" max="20" width="3.875" style="19" hidden="1" customWidth="1"/>
    <col min="21" max="21" width="8.875" style="2" hidden="1" customWidth="1"/>
    <col min="22" max="22" width="36.875" style="2" hidden="1" customWidth="1"/>
    <col min="23" max="24" width="7.125" style="2" hidden="1" customWidth="1"/>
    <col min="25" max="25" width="0" style="2" hidden="1" customWidth="1"/>
    <col min="26" max="16384" width="9.00390625" style="2" customWidth="1"/>
  </cols>
  <sheetData>
    <row r="1" spans="2:20" s="1" customFormat="1" ht="13.5">
      <c r="B1" s="3" t="s">
        <v>2177</v>
      </c>
      <c r="T1" s="18"/>
    </row>
    <row r="2" ht="5.25" customHeight="1"/>
    <row r="3" spans="2:14" ht="16.5" customHeight="1">
      <c r="B3" s="71" t="s">
        <v>2178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ht="13.5" customHeight="1">
      <c r="B4" s="50" t="s">
        <v>57</v>
      </c>
      <c r="C4" s="72" t="s">
        <v>0</v>
      </c>
      <c r="D4" s="72"/>
      <c r="E4" s="72"/>
      <c r="F4" s="72"/>
      <c r="G4" s="72"/>
      <c r="H4" s="72" t="s">
        <v>1</v>
      </c>
      <c r="I4" s="72" t="s">
        <v>2</v>
      </c>
      <c r="J4" s="72" t="s">
        <v>3</v>
      </c>
      <c r="K4" s="72" t="s">
        <v>2128</v>
      </c>
      <c r="L4" s="72" t="s">
        <v>2129</v>
      </c>
      <c r="M4" s="72" t="s">
        <v>2130</v>
      </c>
      <c r="N4" s="9" t="s">
        <v>59</v>
      </c>
    </row>
    <row r="5" spans="2:24" ht="13.5" customHeight="1">
      <c r="B5" s="49" t="s">
        <v>58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72"/>
      <c r="I5" s="72"/>
      <c r="J5" s="72"/>
      <c r="K5" s="72"/>
      <c r="L5" s="72"/>
      <c r="M5" s="72"/>
      <c r="N5" s="10" t="s">
        <v>60</v>
      </c>
      <c r="Q5" s="20" t="s">
        <v>61</v>
      </c>
      <c r="R5" s="20" t="s">
        <v>2122</v>
      </c>
      <c r="W5" s="16"/>
      <c r="X5" s="16"/>
    </row>
    <row r="6" spans="2:24" ht="12.75" customHeight="1">
      <c r="B6" s="21" t="s">
        <v>9</v>
      </c>
      <c r="C6" s="35">
        <f>D6+E6+F6+G6</f>
        <v>58</v>
      </c>
      <c r="D6" s="36">
        <v>17</v>
      </c>
      <c r="E6" s="37">
        <v>5</v>
      </c>
      <c r="F6" s="38"/>
      <c r="G6" s="39">
        <v>36</v>
      </c>
      <c r="H6" s="52">
        <v>132</v>
      </c>
      <c r="I6" s="52">
        <v>236</v>
      </c>
      <c r="J6" s="53">
        <v>9236</v>
      </c>
      <c r="K6" s="54">
        <v>206</v>
      </c>
      <c r="L6" s="55">
        <v>1056</v>
      </c>
      <c r="M6" s="54">
        <v>23551</v>
      </c>
      <c r="N6" s="4" t="s">
        <v>9</v>
      </c>
      <c r="P6" s="14" t="s">
        <v>9</v>
      </c>
      <c r="Q6" s="20">
        <v>130</v>
      </c>
      <c r="R6" s="20">
        <v>243</v>
      </c>
      <c r="T6" s="74" t="s">
        <v>62</v>
      </c>
      <c r="U6" s="15">
        <v>11002</v>
      </c>
      <c r="V6" s="15" t="s">
        <v>64</v>
      </c>
      <c r="W6" s="15"/>
      <c r="X6" s="15"/>
    </row>
    <row r="7" spans="2:24" ht="13.5">
      <c r="B7" s="22" t="s">
        <v>2131</v>
      </c>
      <c r="C7" s="35">
        <v>11</v>
      </c>
      <c r="D7" s="35">
        <v>2</v>
      </c>
      <c r="E7" s="40"/>
      <c r="F7" s="41"/>
      <c r="G7" s="39">
        <v>9</v>
      </c>
      <c r="H7" s="56">
        <v>36</v>
      </c>
      <c r="I7" s="56">
        <v>51</v>
      </c>
      <c r="J7" s="57">
        <v>2667</v>
      </c>
      <c r="K7" s="58">
        <v>41</v>
      </c>
      <c r="L7" s="59">
        <v>775</v>
      </c>
      <c r="M7" s="58">
        <v>17308</v>
      </c>
      <c r="N7" s="5" t="s">
        <v>10</v>
      </c>
      <c r="P7" s="14" t="s">
        <v>10</v>
      </c>
      <c r="Q7" s="20">
        <v>38</v>
      </c>
      <c r="R7" s="20">
        <v>50</v>
      </c>
      <c r="T7" s="75"/>
      <c r="U7" s="15">
        <v>12025</v>
      </c>
      <c r="V7" s="15" t="s">
        <v>65</v>
      </c>
      <c r="W7" s="15"/>
      <c r="X7" s="15"/>
    </row>
    <row r="8" spans="2:24" ht="13.5">
      <c r="B8" s="22" t="s">
        <v>2132</v>
      </c>
      <c r="C8" s="35">
        <f aca="true" t="shared" si="0" ref="C8:C52">D8+E8+F8+G8</f>
        <v>12</v>
      </c>
      <c r="D8" s="35">
        <v>4</v>
      </c>
      <c r="E8" s="40"/>
      <c r="F8" s="41"/>
      <c r="G8" s="39">
        <v>8</v>
      </c>
      <c r="H8" s="56">
        <v>27</v>
      </c>
      <c r="I8" s="56">
        <v>51</v>
      </c>
      <c r="J8" s="57">
        <v>2021</v>
      </c>
      <c r="K8" s="58">
        <v>33</v>
      </c>
      <c r="L8" s="59">
        <v>431</v>
      </c>
      <c r="M8" s="58">
        <v>19674</v>
      </c>
      <c r="N8" s="5" t="s">
        <v>11</v>
      </c>
      <c r="P8" s="14" t="s">
        <v>11</v>
      </c>
      <c r="Q8" s="20">
        <v>27</v>
      </c>
      <c r="R8" s="20">
        <v>51</v>
      </c>
      <c r="T8" s="75"/>
      <c r="U8" s="15">
        <v>12033</v>
      </c>
      <c r="V8" s="15" t="s">
        <v>66</v>
      </c>
      <c r="W8" s="15"/>
      <c r="X8" s="15"/>
    </row>
    <row r="9" spans="2:24" ht="13.5">
      <c r="B9" s="22" t="s">
        <v>2133</v>
      </c>
      <c r="C9" s="35">
        <v>11</v>
      </c>
      <c r="D9" s="35">
        <v>4</v>
      </c>
      <c r="E9" s="40"/>
      <c r="F9" s="41"/>
      <c r="G9" s="39">
        <v>7</v>
      </c>
      <c r="H9" s="56">
        <v>33</v>
      </c>
      <c r="I9" s="56">
        <v>59</v>
      </c>
      <c r="J9" s="57">
        <v>3201</v>
      </c>
      <c r="K9" s="58">
        <v>42</v>
      </c>
      <c r="L9" s="59">
        <v>478</v>
      </c>
      <c r="M9" s="58">
        <v>17763</v>
      </c>
      <c r="N9" s="5" t="s">
        <v>12</v>
      </c>
      <c r="P9" s="14" t="s">
        <v>12</v>
      </c>
      <c r="Q9" s="20">
        <v>33</v>
      </c>
      <c r="R9" s="20">
        <v>60</v>
      </c>
      <c r="T9" s="75"/>
      <c r="U9" s="15">
        <v>12041</v>
      </c>
      <c r="V9" s="15" t="s">
        <v>67</v>
      </c>
      <c r="W9" s="15"/>
      <c r="X9" s="15"/>
    </row>
    <row r="10" spans="2:24" ht="13.5">
      <c r="B10" s="22" t="s">
        <v>2134</v>
      </c>
      <c r="C10" s="35">
        <f t="shared" si="0"/>
        <v>13</v>
      </c>
      <c r="D10" s="35">
        <v>6</v>
      </c>
      <c r="E10" s="40">
        <v>1</v>
      </c>
      <c r="F10" s="41"/>
      <c r="G10" s="39">
        <v>6</v>
      </c>
      <c r="H10" s="56">
        <v>20</v>
      </c>
      <c r="I10" s="56">
        <v>58</v>
      </c>
      <c r="J10" s="57">
        <v>2087</v>
      </c>
      <c r="K10" s="58">
        <v>25</v>
      </c>
      <c r="L10" s="59">
        <v>345</v>
      </c>
      <c r="M10" s="58">
        <v>15131</v>
      </c>
      <c r="N10" s="5" t="s">
        <v>13</v>
      </c>
      <c r="P10" s="14" t="s">
        <v>13</v>
      </c>
      <c r="Q10" s="20">
        <v>21</v>
      </c>
      <c r="R10" s="20">
        <v>57</v>
      </c>
      <c r="T10" s="75"/>
      <c r="U10" s="15">
        <v>12050</v>
      </c>
      <c r="V10" s="15" t="s">
        <v>68</v>
      </c>
      <c r="W10" s="15"/>
      <c r="X10" s="15"/>
    </row>
    <row r="11" spans="2:24" ht="13.5">
      <c r="B11" s="22" t="s">
        <v>2135</v>
      </c>
      <c r="C11" s="35">
        <f t="shared" si="0"/>
        <v>12</v>
      </c>
      <c r="D11" s="35">
        <v>7</v>
      </c>
      <c r="E11" s="40"/>
      <c r="F11" s="41"/>
      <c r="G11" s="39">
        <v>5</v>
      </c>
      <c r="H11" s="56">
        <v>16</v>
      </c>
      <c r="I11" s="56">
        <v>38</v>
      </c>
      <c r="J11" s="57">
        <v>1568</v>
      </c>
      <c r="K11" s="58">
        <v>35</v>
      </c>
      <c r="L11" s="59">
        <v>325</v>
      </c>
      <c r="M11" s="58">
        <v>22284</v>
      </c>
      <c r="N11" s="5" t="s">
        <v>14</v>
      </c>
      <c r="P11" s="14" t="s">
        <v>14</v>
      </c>
      <c r="Q11" s="20">
        <v>16</v>
      </c>
      <c r="R11" s="20">
        <v>39</v>
      </c>
      <c r="T11" s="75"/>
      <c r="U11" s="15">
        <v>12068</v>
      </c>
      <c r="V11" s="15" t="s">
        <v>69</v>
      </c>
      <c r="W11" s="15"/>
      <c r="X11" s="15"/>
    </row>
    <row r="12" spans="2:24" ht="13.5">
      <c r="B12" s="23" t="s">
        <v>2136</v>
      </c>
      <c r="C12" s="42">
        <f t="shared" si="0"/>
        <v>12</v>
      </c>
      <c r="D12" s="43">
        <v>2</v>
      </c>
      <c r="E12" s="42"/>
      <c r="F12" s="44"/>
      <c r="G12" s="45">
        <v>10</v>
      </c>
      <c r="H12" s="60">
        <v>29</v>
      </c>
      <c r="I12" s="60">
        <v>72</v>
      </c>
      <c r="J12" s="61">
        <v>2555</v>
      </c>
      <c r="K12" s="62">
        <v>59</v>
      </c>
      <c r="L12" s="63">
        <v>553</v>
      </c>
      <c r="M12" s="62">
        <v>30101</v>
      </c>
      <c r="N12" s="6" t="s">
        <v>15</v>
      </c>
      <c r="P12" s="14" t="s">
        <v>15</v>
      </c>
      <c r="Q12" s="20">
        <v>29</v>
      </c>
      <c r="R12" s="20">
        <v>72</v>
      </c>
      <c r="T12" s="75"/>
      <c r="U12" s="15">
        <v>12076</v>
      </c>
      <c r="V12" s="15" t="s">
        <v>70</v>
      </c>
      <c r="W12" s="15"/>
      <c r="X12" s="15"/>
    </row>
    <row r="13" spans="2:24" ht="13.5">
      <c r="B13" s="21" t="s">
        <v>2137</v>
      </c>
      <c r="C13" s="37">
        <f t="shared" si="0"/>
        <v>24</v>
      </c>
      <c r="D13" s="25">
        <v>14</v>
      </c>
      <c r="E13" s="40">
        <v>3</v>
      </c>
      <c r="F13" s="25"/>
      <c r="G13" s="39">
        <v>7</v>
      </c>
      <c r="H13" s="56">
        <v>65</v>
      </c>
      <c r="I13" s="56">
        <v>60</v>
      </c>
      <c r="J13" s="57">
        <v>4541</v>
      </c>
      <c r="K13" s="54">
        <v>44</v>
      </c>
      <c r="L13" s="55">
        <v>1043</v>
      </c>
      <c r="M13" s="54">
        <v>20993</v>
      </c>
      <c r="N13" s="4" t="s">
        <v>16</v>
      </c>
      <c r="P13" s="14" t="s">
        <v>16</v>
      </c>
      <c r="Q13" s="20">
        <v>65</v>
      </c>
      <c r="R13" s="20">
        <v>61</v>
      </c>
      <c r="T13" s="75"/>
      <c r="U13" s="15">
        <v>12084</v>
      </c>
      <c r="V13" s="15" t="s">
        <v>71</v>
      </c>
      <c r="W13" s="15"/>
      <c r="X13" s="15"/>
    </row>
    <row r="14" spans="2:24" ht="13.5">
      <c r="B14" s="22" t="s">
        <v>2138</v>
      </c>
      <c r="C14" s="40">
        <f t="shared" si="0"/>
        <v>12</v>
      </c>
      <c r="D14" s="26">
        <v>7</v>
      </c>
      <c r="E14" s="40"/>
      <c r="F14" s="26"/>
      <c r="G14" s="39">
        <v>5</v>
      </c>
      <c r="H14" s="56">
        <v>29</v>
      </c>
      <c r="I14" s="56">
        <v>42</v>
      </c>
      <c r="J14" s="57">
        <v>2537</v>
      </c>
      <c r="K14" s="58">
        <v>28</v>
      </c>
      <c r="L14" s="59">
        <v>285</v>
      </c>
      <c r="M14" s="58">
        <v>13787</v>
      </c>
      <c r="N14" s="5" t="s">
        <v>17</v>
      </c>
      <c r="P14" s="14" t="s">
        <v>17</v>
      </c>
      <c r="Q14" s="20">
        <v>29</v>
      </c>
      <c r="R14" s="20">
        <v>44</v>
      </c>
      <c r="T14" s="75"/>
      <c r="U14" s="15">
        <v>12092</v>
      </c>
      <c r="V14" s="15" t="s">
        <v>72</v>
      </c>
      <c r="W14" s="15"/>
      <c r="X14" s="15"/>
    </row>
    <row r="15" spans="2:24" ht="13.5">
      <c r="B15" s="22" t="s">
        <v>2139</v>
      </c>
      <c r="C15" s="40">
        <f t="shared" si="0"/>
        <v>11</v>
      </c>
      <c r="D15" s="26">
        <v>4</v>
      </c>
      <c r="E15" s="40"/>
      <c r="F15" s="26"/>
      <c r="G15" s="39">
        <v>7</v>
      </c>
      <c r="H15" s="56">
        <v>36</v>
      </c>
      <c r="I15" s="56">
        <v>45</v>
      </c>
      <c r="J15" s="57">
        <v>2629</v>
      </c>
      <c r="K15" s="58">
        <v>35</v>
      </c>
      <c r="L15" s="59">
        <v>419</v>
      </c>
      <c r="M15" s="58">
        <v>11001</v>
      </c>
      <c r="N15" s="5" t="s">
        <v>18</v>
      </c>
      <c r="P15" s="14" t="s">
        <v>18</v>
      </c>
      <c r="Q15" s="20">
        <v>36</v>
      </c>
      <c r="R15" s="20">
        <v>45</v>
      </c>
      <c r="T15" s="75"/>
      <c r="U15" s="15">
        <v>12106</v>
      </c>
      <c r="V15" s="15" t="s">
        <v>73</v>
      </c>
      <c r="W15" s="15"/>
      <c r="X15" s="15"/>
    </row>
    <row r="16" spans="2:24" ht="13.5">
      <c r="B16" s="22" t="s">
        <v>2140</v>
      </c>
      <c r="C16" s="40">
        <f t="shared" si="0"/>
        <v>27</v>
      </c>
      <c r="D16" s="26">
        <v>13</v>
      </c>
      <c r="E16" s="40">
        <v>1</v>
      </c>
      <c r="F16" s="26"/>
      <c r="G16" s="39">
        <v>13</v>
      </c>
      <c r="H16" s="56">
        <v>64</v>
      </c>
      <c r="I16" s="56">
        <v>127</v>
      </c>
      <c r="J16" s="57">
        <v>8704</v>
      </c>
      <c r="K16" s="58">
        <v>64</v>
      </c>
      <c r="L16" s="59">
        <v>620</v>
      </c>
      <c r="M16" s="58">
        <v>13542</v>
      </c>
      <c r="N16" s="5" t="s">
        <v>19</v>
      </c>
      <c r="P16" s="14" t="s">
        <v>19</v>
      </c>
      <c r="Q16" s="20">
        <v>64</v>
      </c>
      <c r="R16" s="20">
        <v>130</v>
      </c>
      <c r="T16" s="75"/>
      <c r="U16" s="15">
        <v>12114</v>
      </c>
      <c r="V16" s="15" t="s">
        <v>74</v>
      </c>
      <c r="W16" s="15"/>
      <c r="X16" s="15"/>
    </row>
    <row r="17" spans="2:24" ht="13.5">
      <c r="B17" s="22" t="s">
        <v>2141</v>
      </c>
      <c r="C17" s="40">
        <f t="shared" si="0"/>
        <v>31</v>
      </c>
      <c r="D17" s="26">
        <v>22</v>
      </c>
      <c r="E17" s="40">
        <v>1</v>
      </c>
      <c r="F17" s="26"/>
      <c r="G17" s="39">
        <v>8</v>
      </c>
      <c r="H17" s="56">
        <v>88</v>
      </c>
      <c r="I17" s="56">
        <v>118</v>
      </c>
      <c r="J17" s="57">
        <v>8250</v>
      </c>
      <c r="K17" s="58">
        <v>48</v>
      </c>
      <c r="L17" s="59">
        <v>771</v>
      </c>
      <c r="M17" s="58">
        <v>23606</v>
      </c>
      <c r="N17" s="5" t="s">
        <v>20</v>
      </c>
      <c r="P17" s="14" t="s">
        <v>20</v>
      </c>
      <c r="Q17" s="20">
        <v>88</v>
      </c>
      <c r="R17" s="20">
        <v>118</v>
      </c>
      <c r="T17" s="75"/>
      <c r="U17" s="15">
        <v>12122</v>
      </c>
      <c r="V17" s="15" t="s">
        <v>75</v>
      </c>
      <c r="W17" s="15"/>
      <c r="X17" s="15"/>
    </row>
    <row r="18" spans="2:24" ht="13.5">
      <c r="B18" s="22" t="s">
        <v>2142</v>
      </c>
      <c r="C18" s="40">
        <f t="shared" si="0"/>
        <v>5</v>
      </c>
      <c r="D18" s="26">
        <v>2</v>
      </c>
      <c r="E18" s="46">
        <v>2</v>
      </c>
      <c r="F18" s="26">
        <v>1</v>
      </c>
      <c r="G18" s="47"/>
      <c r="H18" s="56">
        <v>84</v>
      </c>
      <c r="I18" s="56">
        <v>220</v>
      </c>
      <c r="J18" s="57">
        <v>19450</v>
      </c>
      <c r="K18" s="58">
        <v>98</v>
      </c>
      <c r="L18" s="59">
        <v>720</v>
      </c>
      <c r="M18" s="58">
        <v>21721</v>
      </c>
      <c r="N18" s="5" t="s">
        <v>21</v>
      </c>
      <c r="P18" s="14" t="s">
        <v>21</v>
      </c>
      <c r="Q18" s="20">
        <v>83</v>
      </c>
      <c r="R18" s="20">
        <v>219</v>
      </c>
      <c r="T18" s="75"/>
      <c r="U18" s="15">
        <v>12131</v>
      </c>
      <c r="V18" s="15" t="s">
        <v>76</v>
      </c>
      <c r="W18" s="15"/>
      <c r="X18" s="15"/>
    </row>
    <row r="19" spans="2:24" ht="13.5">
      <c r="B19" s="23" t="s">
        <v>2143</v>
      </c>
      <c r="C19" s="42">
        <v>23</v>
      </c>
      <c r="D19" s="27">
        <v>17</v>
      </c>
      <c r="E19" s="42">
        <v>6</v>
      </c>
      <c r="F19" s="27"/>
      <c r="G19" s="45"/>
      <c r="H19" s="56">
        <v>57</v>
      </c>
      <c r="I19" s="56">
        <v>208</v>
      </c>
      <c r="J19" s="61">
        <v>10186</v>
      </c>
      <c r="K19" s="62">
        <v>59</v>
      </c>
      <c r="L19" s="63">
        <v>529</v>
      </c>
      <c r="M19" s="62">
        <v>17881</v>
      </c>
      <c r="N19" s="6" t="s">
        <v>22</v>
      </c>
      <c r="P19" s="14" t="s">
        <v>22</v>
      </c>
      <c r="Q19" s="20">
        <v>58</v>
      </c>
      <c r="R19" s="20">
        <v>207</v>
      </c>
      <c r="T19" s="75"/>
      <c r="U19" s="15">
        <v>12149</v>
      </c>
      <c r="V19" s="15" t="s">
        <v>77</v>
      </c>
      <c r="W19" s="15"/>
      <c r="X19" s="15"/>
    </row>
    <row r="20" spans="2:24" ht="13.5">
      <c r="B20" s="21" t="s">
        <v>2144</v>
      </c>
      <c r="C20" s="40">
        <f t="shared" si="0"/>
        <v>19</v>
      </c>
      <c r="D20" s="25">
        <v>13</v>
      </c>
      <c r="E20" s="40">
        <v>1</v>
      </c>
      <c r="F20" s="25"/>
      <c r="G20" s="39">
        <v>5</v>
      </c>
      <c r="H20" s="52">
        <v>41</v>
      </c>
      <c r="I20" s="52">
        <v>75</v>
      </c>
      <c r="J20" s="57">
        <v>3350</v>
      </c>
      <c r="K20" s="54">
        <v>30</v>
      </c>
      <c r="L20" s="55">
        <v>544</v>
      </c>
      <c r="M20" s="54">
        <v>32780</v>
      </c>
      <c r="N20" s="4" t="s">
        <v>23</v>
      </c>
      <c r="P20" s="14" t="s">
        <v>23</v>
      </c>
      <c r="Q20" s="20">
        <v>41</v>
      </c>
      <c r="R20" s="20">
        <v>77</v>
      </c>
      <c r="T20" s="75"/>
      <c r="U20" s="15">
        <v>12157</v>
      </c>
      <c r="V20" s="15" t="s">
        <v>78</v>
      </c>
      <c r="W20" s="15"/>
      <c r="X20" s="15"/>
    </row>
    <row r="21" spans="2:24" ht="13.5">
      <c r="B21" s="22" t="s">
        <v>2145</v>
      </c>
      <c r="C21" s="40">
        <f t="shared" si="0"/>
        <v>7</v>
      </c>
      <c r="D21" s="26">
        <v>3</v>
      </c>
      <c r="E21" s="40">
        <v>1</v>
      </c>
      <c r="F21" s="26"/>
      <c r="G21" s="39">
        <v>3</v>
      </c>
      <c r="H21" s="56">
        <v>26</v>
      </c>
      <c r="I21" s="56">
        <v>21</v>
      </c>
      <c r="J21" s="57">
        <v>1330</v>
      </c>
      <c r="K21" s="58">
        <v>15</v>
      </c>
      <c r="L21" s="59">
        <v>316</v>
      </c>
      <c r="M21" s="58">
        <v>8743</v>
      </c>
      <c r="N21" s="5" t="s">
        <v>24</v>
      </c>
      <c r="P21" s="14" t="s">
        <v>24</v>
      </c>
      <c r="Q21" s="20">
        <v>26</v>
      </c>
      <c r="R21" s="20">
        <v>20</v>
      </c>
      <c r="T21" s="75"/>
      <c r="U21" s="15">
        <v>12165</v>
      </c>
      <c r="V21" s="15" t="s">
        <v>79</v>
      </c>
      <c r="W21" s="15"/>
      <c r="X21" s="15"/>
    </row>
    <row r="22" spans="2:24" ht="13.5">
      <c r="B22" s="22" t="s">
        <v>2146</v>
      </c>
      <c r="C22" s="40">
        <f t="shared" si="0"/>
        <v>11</v>
      </c>
      <c r="D22" s="26">
        <v>6</v>
      </c>
      <c r="E22" s="40">
        <v>2</v>
      </c>
      <c r="F22" s="26"/>
      <c r="G22" s="39">
        <v>3</v>
      </c>
      <c r="H22" s="56">
        <v>25</v>
      </c>
      <c r="I22" s="56">
        <v>31</v>
      </c>
      <c r="J22" s="57">
        <v>1597</v>
      </c>
      <c r="K22" s="58">
        <v>22</v>
      </c>
      <c r="L22" s="59">
        <v>250</v>
      </c>
      <c r="M22" s="58">
        <v>5180</v>
      </c>
      <c r="N22" s="5" t="s">
        <v>25</v>
      </c>
      <c r="P22" s="14" t="s">
        <v>25</v>
      </c>
      <c r="Q22" s="20">
        <v>25</v>
      </c>
      <c r="R22" s="20">
        <v>31</v>
      </c>
      <c r="T22" s="75"/>
      <c r="U22" s="15">
        <v>12173</v>
      </c>
      <c r="V22" s="15" t="s">
        <v>80</v>
      </c>
      <c r="W22" s="15"/>
      <c r="X22" s="15"/>
    </row>
    <row r="23" spans="2:24" ht="13.5">
      <c r="B23" s="23" t="s">
        <v>2147</v>
      </c>
      <c r="C23" s="42">
        <f t="shared" si="0"/>
        <v>9</v>
      </c>
      <c r="D23" s="27">
        <v>3</v>
      </c>
      <c r="E23" s="42">
        <v>1</v>
      </c>
      <c r="F23" s="27"/>
      <c r="G23" s="45">
        <v>5</v>
      </c>
      <c r="H23" s="60">
        <v>19</v>
      </c>
      <c r="I23" s="60">
        <v>26</v>
      </c>
      <c r="J23" s="61">
        <v>1278</v>
      </c>
      <c r="K23" s="62">
        <v>18</v>
      </c>
      <c r="L23" s="63">
        <v>237</v>
      </c>
      <c r="M23" s="62">
        <v>5858</v>
      </c>
      <c r="N23" s="6" t="s">
        <v>26</v>
      </c>
      <c r="P23" s="14" t="s">
        <v>26</v>
      </c>
      <c r="Q23" s="20">
        <v>19</v>
      </c>
      <c r="R23" s="20">
        <v>28</v>
      </c>
      <c r="T23" s="75"/>
      <c r="U23" s="15">
        <v>12181</v>
      </c>
      <c r="V23" s="15" t="s">
        <v>81</v>
      </c>
      <c r="W23" s="15"/>
      <c r="X23" s="15"/>
    </row>
    <row r="24" spans="2:24" ht="13.5">
      <c r="B24" s="21" t="s">
        <v>2148</v>
      </c>
      <c r="C24" s="40">
        <f t="shared" si="0"/>
        <v>10</v>
      </c>
      <c r="D24" s="25">
        <v>5</v>
      </c>
      <c r="E24" s="40"/>
      <c r="F24" s="25"/>
      <c r="G24" s="39">
        <v>5</v>
      </c>
      <c r="H24" s="56">
        <v>17</v>
      </c>
      <c r="I24" s="56">
        <v>33</v>
      </c>
      <c r="J24" s="57">
        <v>1264</v>
      </c>
      <c r="K24" s="54">
        <v>27</v>
      </c>
      <c r="L24" s="55">
        <v>219</v>
      </c>
      <c r="M24" s="54">
        <v>14059</v>
      </c>
      <c r="N24" s="4" t="s">
        <v>27</v>
      </c>
      <c r="P24" s="14" t="s">
        <v>27</v>
      </c>
      <c r="Q24" s="20">
        <v>17</v>
      </c>
      <c r="R24" s="20">
        <v>33</v>
      </c>
      <c r="T24" s="75"/>
      <c r="U24" s="15">
        <v>12190</v>
      </c>
      <c r="V24" s="15" t="s">
        <v>82</v>
      </c>
      <c r="W24" s="15"/>
      <c r="X24" s="15"/>
    </row>
    <row r="25" spans="2:24" ht="13.5">
      <c r="B25" s="22" t="s">
        <v>2149</v>
      </c>
      <c r="C25" s="40">
        <f t="shared" si="0"/>
        <v>13</v>
      </c>
      <c r="D25" s="26">
        <v>2</v>
      </c>
      <c r="E25" s="40"/>
      <c r="F25" s="26"/>
      <c r="G25" s="39">
        <v>11</v>
      </c>
      <c r="H25" s="56">
        <v>60</v>
      </c>
      <c r="I25" s="56">
        <v>33</v>
      </c>
      <c r="J25" s="57">
        <v>2535</v>
      </c>
      <c r="K25" s="58">
        <v>77</v>
      </c>
      <c r="L25" s="59">
        <v>609</v>
      </c>
      <c r="M25" s="58">
        <v>30887</v>
      </c>
      <c r="N25" s="5" t="s">
        <v>28</v>
      </c>
      <c r="P25" s="14" t="s">
        <v>28</v>
      </c>
      <c r="Q25" s="20">
        <v>61</v>
      </c>
      <c r="R25" s="20">
        <v>32</v>
      </c>
      <c r="T25" s="75"/>
      <c r="U25" s="15">
        <v>12203</v>
      </c>
      <c r="V25" s="15" t="s">
        <v>83</v>
      </c>
      <c r="W25" s="15"/>
      <c r="X25" s="15"/>
    </row>
    <row r="26" spans="2:24" ht="13.5">
      <c r="B26" s="22" t="s">
        <v>2150</v>
      </c>
      <c r="C26" s="40">
        <f t="shared" si="0"/>
        <v>20</v>
      </c>
      <c r="D26" s="26">
        <v>13</v>
      </c>
      <c r="E26" s="40">
        <v>1</v>
      </c>
      <c r="F26" s="26"/>
      <c r="G26" s="39">
        <v>6</v>
      </c>
      <c r="H26" s="56">
        <v>44</v>
      </c>
      <c r="I26" s="56">
        <v>65</v>
      </c>
      <c r="J26" s="57">
        <v>2789</v>
      </c>
      <c r="K26" s="58">
        <v>44</v>
      </c>
      <c r="L26" s="59">
        <v>464</v>
      </c>
      <c r="M26" s="58">
        <v>20715</v>
      </c>
      <c r="N26" s="5" t="s">
        <v>29</v>
      </c>
      <c r="P26" s="14" t="s">
        <v>29</v>
      </c>
      <c r="Q26" s="20">
        <v>44</v>
      </c>
      <c r="R26" s="20">
        <v>64</v>
      </c>
      <c r="T26" s="75"/>
      <c r="U26" s="15">
        <v>12211</v>
      </c>
      <c r="V26" s="15" t="s">
        <v>84</v>
      </c>
      <c r="W26" s="15"/>
      <c r="X26" s="15"/>
    </row>
    <row r="27" spans="2:24" ht="13.5">
      <c r="B27" s="22" t="s">
        <v>2151</v>
      </c>
      <c r="C27" s="40">
        <f t="shared" si="0"/>
        <v>16</v>
      </c>
      <c r="D27" s="26">
        <v>10</v>
      </c>
      <c r="E27" s="40"/>
      <c r="F27" s="26"/>
      <c r="G27" s="39">
        <v>6</v>
      </c>
      <c r="H27" s="56">
        <v>45</v>
      </c>
      <c r="I27" s="56">
        <v>91</v>
      </c>
      <c r="J27" s="57">
        <v>4697</v>
      </c>
      <c r="K27" s="58">
        <v>35</v>
      </c>
      <c r="L27" s="59">
        <v>567</v>
      </c>
      <c r="M27" s="58">
        <v>17358</v>
      </c>
      <c r="N27" s="5" t="s">
        <v>30</v>
      </c>
      <c r="P27" s="14" t="s">
        <v>30</v>
      </c>
      <c r="Q27" s="20">
        <v>45</v>
      </c>
      <c r="R27" s="20">
        <v>91</v>
      </c>
      <c r="T27" s="75"/>
      <c r="U27" s="15">
        <v>12220</v>
      </c>
      <c r="V27" s="15" t="s">
        <v>85</v>
      </c>
      <c r="W27" s="15"/>
      <c r="X27" s="15"/>
    </row>
    <row r="28" spans="2:24" ht="13.5">
      <c r="B28" s="22" t="s">
        <v>2152</v>
      </c>
      <c r="C28" s="40">
        <f t="shared" si="0"/>
        <v>34</v>
      </c>
      <c r="D28" s="26">
        <v>24</v>
      </c>
      <c r="E28" s="40">
        <v>2</v>
      </c>
      <c r="F28" s="26"/>
      <c r="G28" s="39">
        <v>8</v>
      </c>
      <c r="H28" s="56">
        <v>66</v>
      </c>
      <c r="I28" s="56">
        <v>150</v>
      </c>
      <c r="J28" s="57">
        <v>8486</v>
      </c>
      <c r="K28" s="58">
        <v>345</v>
      </c>
      <c r="L28" s="59">
        <v>593</v>
      </c>
      <c r="M28" s="58">
        <v>21790</v>
      </c>
      <c r="N28" s="5" t="s">
        <v>31</v>
      </c>
      <c r="P28" s="14" t="s">
        <v>31</v>
      </c>
      <c r="Q28" s="20">
        <v>66</v>
      </c>
      <c r="R28" s="20">
        <v>150</v>
      </c>
      <c r="T28" s="75"/>
      <c r="U28" s="15">
        <v>12238</v>
      </c>
      <c r="V28" s="15" t="s">
        <v>86</v>
      </c>
      <c r="W28" s="15"/>
      <c r="X28" s="15"/>
    </row>
    <row r="29" spans="2:24" ht="13.5">
      <c r="B29" s="23" t="s">
        <v>2153</v>
      </c>
      <c r="C29" s="42">
        <f t="shared" si="0"/>
        <v>15</v>
      </c>
      <c r="D29" s="27">
        <v>11</v>
      </c>
      <c r="E29" s="42">
        <v>1</v>
      </c>
      <c r="F29" s="27"/>
      <c r="G29" s="45">
        <v>3</v>
      </c>
      <c r="H29" s="56">
        <v>28</v>
      </c>
      <c r="I29" s="56">
        <v>61</v>
      </c>
      <c r="J29" s="61">
        <v>2630</v>
      </c>
      <c r="K29" s="62">
        <v>29</v>
      </c>
      <c r="L29" s="63">
        <v>431</v>
      </c>
      <c r="M29" s="62">
        <v>12622</v>
      </c>
      <c r="N29" s="6" t="s">
        <v>32</v>
      </c>
      <c r="P29" s="14" t="s">
        <v>32</v>
      </c>
      <c r="Q29" s="20">
        <v>30</v>
      </c>
      <c r="R29" s="20">
        <v>59</v>
      </c>
      <c r="T29" s="75"/>
      <c r="U29" s="15">
        <v>12246</v>
      </c>
      <c r="V29" s="15" t="s">
        <v>87</v>
      </c>
      <c r="W29" s="15"/>
      <c r="X29" s="15"/>
    </row>
    <row r="30" spans="2:24" ht="13.5">
      <c r="B30" s="21" t="s">
        <v>2154</v>
      </c>
      <c r="C30" s="40">
        <f t="shared" si="0"/>
        <v>7</v>
      </c>
      <c r="D30" s="25">
        <v>3</v>
      </c>
      <c r="E30" s="40"/>
      <c r="F30" s="25"/>
      <c r="G30" s="39">
        <v>4</v>
      </c>
      <c r="H30" s="52">
        <v>23</v>
      </c>
      <c r="I30" s="52">
        <v>29</v>
      </c>
      <c r="J30" s="57">
        <v>1711</v>
      </c>
      <c r="K30" s="54">
        <v>19</v>
      </c>
      <c r="L30" s="55">
        <v>226</v>
      </c>
      <c r="M30" s="54">
        <v>8545</v>
      </c>
      <c r="N30" s="4" t="s">
        <v>33</v>
      </c>
      <c r="P30" s="14" t="s">
        <v>33</v>
      </c>
      <c r="Q30" s="20">
        <v>23</v>
      </c>
      <c r="R30" s="20">
        <v>29</v>
      </c>
      <c r="T30" s="75"/>
      <c r="U30" s="15">
        <v>12254</v>
      </c>
      <c r="V30" s="15" t="s">
        <v>88</v>
      </c>
      <c r="W30" s="15"/>
      <c r="X30" s="15"/>
    </row>
    <row r="31" spans="2:24" ht="13.5">
      <c r="B31" s="22" t="s">
        <v>2155</v>
      </c>
      <c r="C31" s="40">
        <f t="shared" si="0"/>
        <v>15</v>
      </c>
      <c r="D31" s="26">
        <v>9</v>
      </c>
      <c r="E31" s="40">
        <v>2</v>
      </c>
      <c r="F31" s="26"/>
      <c r="G31" s="39">
        <v>4</v>
      </c>
      <c r="H31" s="56">
        <v>31</v>
      </c>
      <c r="I31" s="56">
        <v>67</v>
      </c>
      <c r="J31" s="57">
        <v>3329</v>
      </c>
      <c r="K31" s="58">
        <v>55</v>
      </c>
      <c r="L31" s="59">
        <v>404</v>
      </c>
      <c r="M31" s="58">
        <v>16416</v>
      </c>
      <c r="N31" s="5" t="s">
        <v>34</v>
      </c>
      <c r="P31" s="14" t="s">
        <v>34</v>
      </c>
      <c r="Q31" s="20">
        <v>31</v>
      </c>
      <c r="R31" s="20">
        <v>67</v>
      </c>
      <c r="T31" s="75"/>
      <c r="U31" s="15">
        <v>12262</v>
      </c>
      <c r="V31" s="15" t="s">
        <v>89</v>
      </c>
      <c r="W31" s="15"/>
      <c r="X31" s="15"/>
    </row>
    <row r="32" spans="2:24" ht="13.5">
      <c r="B32" s="22" t="s">
        <v>2156</v>
      </c>
      <c r="C32" s="40">
        <f t="shared" si="0"/>
        <v>26</v>
      </c>
      <c r="D32" s="26">
        <v>19</v>
      </c>
      <c r="E32" s="48">
        <v>2</v>
      </c>
      <c r="F32" s="26"/>
      <c r="G32" s="39">
        <v>5</v>
      </c>
      <c r="H32" s="56">
        <v>76</v>
      </c>
      <c r="I32" s="56">
        <v>174</v>
      </c>
      <c r="J32" s="57">
        <v>10274</v>
      </c>
      <c r="K32" s="58">
        <v>44</v>
      </c>
      <c r="L32" s="59">
        <v>406</v>
      </c>
      <c r="M32" s="58">
        <v>10097</v>
      </c>
      <c r="N32" s="5" t="s">
        <v>35</v>
      </c>
      <c r="P32" s="14" t="s">
        <v>35</v>
      </c>
      <c r="Q32" s="20">
        <v>75</v>
      </c>
      <c r="R32" s="20">
        <v>174</v>
      </c>
      <c r="T32" s="75"/>
      <c r="U32" s="15">
        <v>12271</v>
      </c>
      <c r="V32" s="15" t="s">
        <v>90</v>
      </c>
      <c r="W32" s="15"/>
      <c r="X32" s="15"/>
    </row>
    <row r="33" spans="2:24" ht="13.5">
      <c r="B33" s="22" t="s">
        <v>2157</v>
      </c>
      <c r="C33" s="40">
        <f t="shared" si="0"/>
        <v>24</v>
      </c>
      <c r="D33" s="26">
        <v>18</v>
      </c>
      <c r="E33" s="40">
        <v>1</v>
      </c>
      <c r="F33" s="26"/>
      <c r="G33" s="39">
        <v>5</v>
      </c>
      <c r="H33" s="56">
        <v>55</v>
      </c>
      <c r="I33" s="56">
        <v>117</v>
      </c>
      <c r="J33" s="57">
        <v>6254</v>
      </c>
      <c r="K33" s="58">
        <v>62</v>
      </c>
      <c r="L33" s="59">
        <v>1213</v>
      </c>
      <c r="M33" s="58">
        <v>39651</v>
      </c>
      <c r="N33" s="5" t="s">
        <v>36</v>
      </c>
      <c r="P33" s="14" t="s">
        <v>36</v>
      </c>
      <c r="Q33" s="20">
        <v>55</v>
      </c>
      <c r="R33" s="20">
        <v>116</v>
      </c>
      <c r="T33" s="75"/>
      <c r="U33" s="15">
        <v>12289</v>
      </c>
      <c r="V33" s="15" t="s">
        <v>91</v>
      </c>
      <c r="W33" s="15"/>
      <c r="X33" s="15"/>
    </row>
    <row r="34" spans="2:24" ht="13.5">
      <c r="B34" s="22" t="s">
        <v>2158</v>
      </c>
      <c r="C34" s="40">
        <f t="shared" si="0"/>
        <v>3</v>
      </c>
      <c r="D34" s="26">
        <v>2</v>
      </c>
      <c r="E34" s="40"/>
      <c r="F34" s="26"/>
      <c r="G34" s="39">
        <v>1</v>
      </c>
      <c r="H34" s="56">
        <v>24</v>
      </c>
      <c r="I34" s="56">
        <v>28</v>
      </c>
      <c r="J34" s="57">
        <v>1842</v>
      </c>
      <c r="K34" s="58">
        <v>39</v>
      </c>
      <c r="L34" s="59">
        <v>300</v>
      </c>
      <c r="M34" s="58">
        <v>7727</v>
      </c>
      <c r="N34" s="5" t="s">
        <v>37</v>
      </c>
      <c r="P34" s="14" t="s">
        <v>37</v>
      </c>
      <c r="Q34" s="20">
        <v>24</v>
      </c>
      <c r="R34" s="20">
        <v>26</v>
      </c>
      <c r="T34" s="75"/>
      <c r="U34" s="15">
        <v>12297</v>
      </c>
      <c r="V34" s="15" t="s">
        <v>92</v>
      </c>
      <c r="W34" s="15"/>
      <c r="X34" s="15"/>
    </row>
    <row r="35" spans="2:24" ht="13.5">
      <c r="B35" s="23" t="s">
        <v>2159</v>
      </c>
      <c r="C35" s="42">
        <f t="shared" si="0"/>
        <v>17</v>
      </c>
      <c r="D35" s="27">
        <v>7</v>
      </c>
      <c r="E35" s="42">
        <v>6</v>
      </c>
      <c r="F35" s="27"/>
      <c r="G35" s="45">
        <v>4</v>
      </c>
      <c r="H35" s="60">
        <v>27</v>
      </c>
      <c r="I35" s="60">
        <v>21</v>
      </c>
      <c r="J35" s="61">
        <v>1519</v>
      </c>
      <c r="K35" s="62">
        <v>30</v>
      </c>
      <c r="L35" s="63">
        <v>306</v>
      </c>
      <c r="M35" s="62">
        <v>11338</v>
      </c>
      <c r="N35" s="6" t="s">
        <v>38</v>
      </c>
      <c r="P35" s="14" t="s">
        <v>38</v>
      </c>
      <c r="Q35" s="20">
        <v>27</v>
      </c>
      <c r="R35" s="20">
        <v>21</v>
      </c>
      <c r="T35" s="75"/>
      <c r="U35" s="15">
        <v>12301</v>
      </c>
      <c r="V35" s="15" t="s">
        <v>93</v>
      </c>
      <c r="W35" s="15"/>
      <c r="X35" s="15"/>
    </row>
    <row r="36" spans="2:24" ht="13.5">
      <c r="B36" s="21" t="s">
        <v>2160</v>
      </c>
      <c r="C36" s="40">
        <f t="shared" si="0"/>
        <v>3</v>
      </c>
      <c r="D36" s="25"/>
      <c r="E36" s="40"/>
      <c r="F36" s="25"/>
      <c r="G36" s="39">
        <v>3</v>
      </c>
      <c r="H36" s="56">
        <v>13</v>
      </c>
      <c r="I36" s="56">
        <v>13</v>
      </c>
      <c r="J36" s="57">
        <v>788</v>
      </c>
      <c r="K36" s="54">
        <v>19</v>
      </c>
      <c r="L36" s="55">
        <v>224</v>
      </c>
      <c r="M36" s="54">
        <v>4671</v>
      </c>
      <c r="N36" s="4" t="s">
        <v>39</v>
      </c>
      <c r="P36" s="14" t="s">
        <v>39</v>
      </c>
      <c r="Q36" s="20">
        <v>13</v>
      </c>
      <c r="R36" s="20">
        <v>13</v>
      </c>
      <c r="T36" s="75"/>
      <c r="U36" s="15">
        <v>12319</v>
      </c>
      <c r="V36" s="15" t="s">
        <v>94</v>
      </c>
      <c r="W36" s="15"/>
      <c r="X36" s="15"/>
    </row>
    <row r="37" spans="2:24" ht="13.5">
      <c r="B37" s="22" t="s">
        <v>2161</v>
      </c>
      <c r="C37" s="40">
        <f t="shared" si="0"/>
        <v>9</v>
      </c>
      <c r="D37" s="26">
        <v>5</v>
      </c>
      <c r="E37" s="40"/>
      <c r="F37" s="26"/>
      <c r="G37" s="39">
        <v>4</v>
      </c>
      <c r="H37" s="56">
        <v>20</v>
      </c>
      <c r="I37" s="56">
        <v>30</v>
      </c>
      <c r="J37" s="57">
        <v>1204</v>
      </c>
      <c r="K37" s="58">
        <v>19</v>
      </c>
      <c r="L37" s="59">
        <v>319</v>
      </c>
      <c r="M37" s="58">
        <v>11121</v>
      </c>
      <c r="N37" s="5" t="s">
        <v>40</v>
      </c>
      <c r="P37" s="14" t="s">
        <v>40</v>
      </c>
      <c r="Q37" s="20">
        <v>20</v>
      </c>
      <c r="R37" s="20">
        <v>31</v>
      </c>
      <c r="T37" s="75"/>
      <c r="U37" s="15">
        <v>12335</v>
      </c>
      <c r="V37" s="15" t="s">
        <v>95</v>
      </c>
      <c r="W37" s="15"/>
      <c r="X37" s="15"/>
    </row>
    <row r="38" spans="2:24" ht="13.5">
      <c r="B38" s="22" t="s">
        <v>2162</v>
      </c>
      <c r="C38" s="40">
        <f t="shared" si="0"/>
        <v>14</v>
      </c>
      <c r="D38" s="26">
        <v>10</v>
      </c>
      <c r="E38" s="40"/>
      <c r="F38" s="26"/>
      <c r="G38" s="39">
        <v>4</v>
      </c>
      <c r="H38" s="56">
        <v>24</v>
      </c>
      <c r="I38" s="56">
        <v>58</v>
      </c>
      <c r="J38" s="57">
        <v>2533</v>
      </c>
      <c r="K38" s="58">
        <v>27</v>
      </c>
      <c r="L38" s="59">
        <v>439</v>
      </c>
      <c r="M38" s="58">
        <v>25778</v>
      </c>
      <c r="N38" s="5" t="s">
        <v>41</v>
      </c>
      <c r="P38" s="14" t="s">
        <v>41</v>
      </c>
      <c r="Q38" s="20">
        <v>24</v>
      </c>
      <c r="R38" s="20">
        <v>60</v>
      </c>
      <c r="T38" s="75"/>
      <c r="U38" s="15">
        <v>12343</v>
      </c>
      <c r="V38" s="15" t="s">
        <v>96</v>
      </c>
      <c r="W38" s="15"/>
      <c r="X38" s="15"/>
    </row>
    <row r="39" spans="2:24" ht="13.5">
      <c r="B39" s="22" t="s">
        <v>2163</v>
      </c>
      <c r="C39" s="40">
        <f t="shared" si="0"/>
        <v>13</v>
      </c>
      <c r="D39" s="26">
        <v>9</v>
      </c>
      <c r="E39" s="40">
        <v>2</v>
      </c>
      <c r="F39" s="26"/>
      <c r="G39" s="39">
        <v>2</v>
      </c>
      <c r="H39" s="56">
        <v>39</v>
      </c>
      <c r="I39" s="56">
        <v>77</v>
      </c>
      <c r="J39" s="57">
        <v>3688</v>
      </c>
      <c r="K39" s="58">
        <v>30</v>
      </c>
      <c r="L39" s="59">
        <v>535</v>
      </c>
      <c r="M39" s="58">
        <v>20068</v>
      </c>
      <c r="N39" s="5" t="s">
        <v>42</v>
      </c>
      <c r="P39" s="14" t="s">
        <v>42</v>
      </c>
      <c r="Q39" s="20">
        <v>38</v>
      </c>
      <c r="R39" s="20">
        <v>77</v>
      </c>
      <c r="T39" s="75"/>
      <c r="U39" s="15">
        <v>12351</v>
      </c>
      <c r="V39" s="15" t="s">
        <v>97</v>
      </c>
      <c r="W39" s="15"/>
      <c r="X39" s="15"/>
    </row>
    <row r="40" spans="2:24" ht="13.5">
      <c r="B40" s="23" t="s">
        <v>2164</v>
      </c>
      <c r="C40" s="42">
        <f t="shared" si="0"/>
        <v>12</v>
      </c>
      <c r="D40" s="27">
        <v>8</v>
      </c>
      <c r="E40" s="42"/>
      <c r="F40" s="27"/>
      <c r="G40" s="45">
        <v>4</v>
      </c>
      <c r="H40" s="56">
        <v>26</v>
      </c>
      <c r="I40" s="56">
        <v>34</v>
      </c>
      <c r="J40" s="61">
        <v>2028</v>
      </c>
      <c r="K40" s="62">
        <v>19</v>
      </c>
      <c r="L40" s="63">
        <v>370</v>
      </c>
      <c r="M40" s="62">
        <v>12182</v>
      </c>
      <c r="N40" s="6" t="s">
        <v>43</v>
      </c>
      <c r="P40" s="14" t="s">
        <v>43</v>
      </c>
      <c r="Q40" s="20">
        <v>28</v>
      </c>
      <c r="R40" s="20">
        <v>34</v>
      </c>
      <c r="T40" s="75"/>
      <c r="U40" s="15">
        <v>12360</v>
      </c>
      <c r="V40" s="15" t="s">
        <v>98</v>
      </c>
      <c r="W40" s="15"/>
      <c r="X40" s="15"/>
    </row>
    <row r="41" spans="2:24" ht="13.5">
      <c r="B41" s="30" t="s">
        <v>2165</v>
      </c>
      <c r="C41" s="40">
        <f t="shared" si="0"/>
        <v>13</v>
      </c>
      <c r="D41" s="28">
        <v>5</v>
      </c>
      <c r="E41" s="40">
        <v>1</v>
      </c>
      <c r="F41" s="28"/>
      <c r="G41" s="39">
        <v>7</v>
      </c>
      <c r="H41" s="52">
        <v>19</v>
      </c>
      <c r="I41" s="52">
        <v>14</v>
      </c>
      <c r="J41" s="57">
        <v>1090</v>
      </c>
      <c r="K41" s="58">
        <v>27</v>
      </c>
      <c r="L41" s="64">
        <v>420</v>
      </c>
      <c r="M41" s="58">
        <v>10309</v>
      </c>
      <c r="N41" s="11" t="s">
        <v>44</v>
      </c>
      <c r="P41" s="14" t="s">
        <v>44</v>
      </c>
      <c r="Q41" s="20">
        <v>19</v>
      </c>
      <c r="R41" s="20">
        <v>14</v>
      </c>
      <c r="T41" s="75"/>
      <c r="U41" s="15">
        <v>13030</v>
      </c>
      <c r="V41" s="15" t="s">
        <v>99</v>
      </c>
      <c r="W41" s="15"/>
      <c r="X41" s="15"/>
    </row>
    <row r="42" spans="2:24" ht="13.5">
      <c r="B42" s="31" t="s">
        <v>2166</v>
      </c>
      <c r="C42" s="40">
        <f t="shared" si="0"/>
        <v>9</v>
      </c>
      <c r="D42" s="28">
        <v>4</v>
      </c>
      <c r="E42" s="40">
        <v>1</v>
      </c>
      <c r="F42" s="28"/>
      <c r="G42" s="39">
        <v>4</v>
      </c>
      <c r="H42" s="56">
        <v>17</v>
      </c>
      <c r="I42" s="56">
        <v>19</v>
      </c>
      <c r="J42" s="57">
        <v>1212</v>
      </c>
      <c r="K42" s="58">
        <v>17</v>
      </c>
      <c r="L42" s="64">
        <v>239</v>
      </c>
      <c r="M42" s="58">
        <v>7380</v>
      </c>
      <c r="N42" s="12" t="s">
        <v>45</v>
      </c>
      <c r="P42" s="14" t="s">
        <v>45</v>
      </c>
      <c r="Q42" s="20">
        <v>17</v>
      </c>
      <c r="R42" s="20">
        <v>19</v>
      </c>
      <c r="T42" s="75"/>
      <c r="U42" s="15">
        <v>13048</v>
      </c>
      <c r="V42" s="15" t="s">
        <v>100</v>
      </c>
      <c r="W42" s="15"/>
      <c r="X42" s="15"/>
    </row>
    <row r="43" spans="2:24" ht="13.5">
      <c r="B43" s="31" t="s">
        <v>2167</v>
      </c>
      <c r="C43" s="40">
        <f t="shared" si="0"/>
        <v>14</v>
      </c>
      <c r="D43" s="28">
        <v>7</v>
      </c>
      <c r="E43" s="40">
        <v>3</v>
      </c>
      <c r="F43" s="28"/>
      <c r="G43" s="39">
        <v>4</v>
      </c>
      <c r="H43" s="56">
        <v>25</v>
      </c>
      <c r="I43" s="56">
        <v>36</v>
      </c>
      <c r="J43" s="57">
        <v>1898</v>
      </c>
      <c r="K43" s="58">
        <v>20</v>
      </c>
      <c r="L43" s="64">
        <v>363</v>
      </c>
      <c r="M43" s="58">
        <v>19197</v>
      </c>
      <c r="N43" s="12" t="s">
        <v>46</v>
      </c>
      <c r="P43" s="14" t="s">
        <v>46</v>
      </c>
      <c r="Q43" s="20">
        <v>25</v>
      </c>
      <c r="R43" s="20">
        <v>35</v>
      </c>
      <c r="T43" s="75"/>
      <c r="U43" s="15">
        <v>13315</v>
      </c>
      <c r="V43" s="15" t="s">
        <v>101</v>
      </c>
      <c r="W43" s="15"/>
      <c r="X43" s="15"/>
    </row>
    <row r="44" spans="2:24" ht="13.5">
      <c r="B44" s="32" t="s">
        <v>2168</v>
      </c>
      <c r="C44" s="42">
        <f t="shared" si="0"/>
        <v>15</v>
      </c>
      <c r="D44" s="28">
        <v>8</v>
      </c>
      <c r="E44" s="42"/>
      <c r="F44" s="28"/>
      <c r="G44" s="45">
        <v>7</v>
      </c>
      <c r="H44" s="60">
        <v>20</v>
      </c>
      <c r="I44" s="60">
        <v>19</v>
      </c>
      <c r="J44" s="61">
        <v>1216</v>
      </c>
      <c r="K44" s="58">
        <v>34</v>
      </c>
      <c r="L44" s="64">
        <v>264</v>
      </c>
      <c r="M44" s="58">
        <v>7575</v>
      </c>
      <c r="N44" s="13" t="s">
        <v>47</v>
      </c>
      <c r="P44" s="14" t="s">
        <v>47</v>
      </c>
      <c r="Q44" s="20">
        <v>19</v>
      </c>
      <c r="R44" s="20">
        <v>21</v>
      </c>
      <c r="T44" s="75"/>
      <c r="U44" s="15">
        <v>13323</v>
      </c>
      <c r="V44" s="15" t="s">
        <v>102</v>
      </c>
      <c r="W44" s="15"/>
      <c r="X44" s="15"/>
    </row>
    <row r="45" spans="2:24" ht="13.5">
      <c r="B45" s="21" t="s">
        <v>2169</v>
      </c>
      <c r="C45" s="40">
        <v>24</v>
      </c>
      <c r="D45" s="25">
        <v>10</v>
      </c>
      <c r="E45" s="40">
        <v>1</v>
      </c>
      <c r="F45" s="25"/>
      <c r="G45" s="39">
        <v>13</v>
      </c>
      <c r="H45" s="56">
        <v>45</v>
      </c>
      <c r="I45" s="56">
        <v>96</v>
      </c>
      <c r="J45" s="57">
        <v>5066</v>
      </c>
      <c r="K45" s="54">
        <v>73</v>
      </c>
      <c r="L45" s="55">
        <v>717</v>
      </c>
      <c r="M45" s="54">
        <v>23811</v>
      </c>
      <c r="N45" s="4" t="s">
        <v>48</v>
      </c>
      <c r="P45" s="14" t="s">
        <v>48</v>
      </c>
      <c r="Q45" s="20">
        <v>44</v>
      </c>
      <c r="R45" s="20">
        <v>99</v>
      </c>
      <c r="T45" s="75"/>
      <c r="U45" s="15">
        <v>13331</v>
      </c>
      <c r="V45" s="15" t="s">
        <v>103</v>
      </c>
      <c r="W45" s="15"/>
      <c r="X45" s="15"/>
    </row>
    <row r="46" spans="2:24" ht="13.5">
      <c r="B46" s="22" t="s">
        <v>2170</v>
      </c>
      <c r="C46" s="40">
        <f t="shared" si="0"/>
        <v>5</v>
      </c>
      <c r="D46" s="26">
        <v>1</v>
      </c>
      <c r="E46" s="40"/>
      <c r="F46" s="26"/>
      <c r="G46" s="39">
        <v>4</v>
      </c>
      <c r="H46" s="56">
        <v>15</v>
      </c>
      <c r="I46" s="56">
        <v>20</v>
      </c>
      <c r="J46" s="57">
        <v>1124</v>
      </c>
      <c r="K46" s="58">
        <v>20</v>
      </c>
      <c r="L46" s="59">
        <v>198</v>
      </c>
      <c r="M46" s="58">
        <v>17583</v>
      </c>
      <c r="N46" s="5" t="s">
        <v>49</v>
      </c>
      <c r="P46" s="14" t="s">
        <v>49</v>
      </c>
      <c r="Q46" s="20">
        <v>15</v>
      </c>
      <c r="R46" s="20">
        <v>20</v>
      </c>
      <c r="T46" s="75"/>
      <c r="U46" s="15">
        <v>13340</v>
      </c>
      <c r="V46" s="15" t="s">
        <v>104</v>
      </c>
      <c r="W46" s="15"/>
      <c r="X46" s="15"/>
    </row>
    <row r="47" spans="2:24" ht="13.5">
      <c r="B47" s="22" t="s">
        <v>2171</v>
      </c>
      <c r="C47" s="40">
        <f t="shared" si="0"/>
        <v>10</v>
      </c>
      <c r="D47" s="26">
        <v>7</v>
      </c>
      <c r="E47" s="40">
        <v>1</v>
      </c>
      <c r="F47" s="26"/>
      <c r="G47" s="39">
        <v>2</v>
      </c>
      <c r="H47" s="56">
        <v>17</v>
      </c>
      <c r="I47" s="56">
        <v>67</v>
      </c>
      <c r="J47" s="57">
        <v>1728</v>
      </c>
      <c r="K47" s="58">
        <v>21</v>
      </c>
      <c r="L47" s="59">
        <v>703</v>
      </c>
      <c r="M47" s="58">
        <v>18123</v>
      </c>
      <c r="N47" s="5" t="s">
        <v>50</v>
      </c>
      <c r="P47" s="14" t="s">
        <v>50</v>
      </c>
      <c r="Q47" s="20">
        <v>17</v>
      </c>
      <c r="R47" s="20">
        <v>68</v>
      </c>
      <c r="T47" s="75"/>
      <c r="U47" s="15">
        <v>13374</v>
      </c>
      <c r="V47" s="15" t="s">
        <v>105</v>
      </c>
      <c r="W47" s="15"/>
      <c r="X47" s="15"/>
    </row>
    <row r="48" spans="2:24" ht="13.5">
      <c r="B48" s="22" t="s">
        <v>2172</v>
      </c>
      <c r="C48" s="40">
        <f t="shared" si="0"/>
        <v>12</v>
      </c>
      <c r="D48" s="26">
        <v>2</v>
      </c>
      <c r="E48" s="40"/>
      <c r="F48" s="26"/>
      <c r="G48" s="39">
        <v>10</v>
      </c>
      <c r="H48" s="56">
        <v>27</v>
      </c>
      <c r="I48" s="56">
        <v>56</v>
      </c>
      <c r="J48" s="57">
        <v>2458</v>
      </c>
      <c r="K48" s="58">
        <v>45</v>
      </c>
      <c r="L48" s="59">
        <v>604</v>
      </c>
      <c r="M48" s="58">
        <v>29840</v>
      </c>
      <c r="N48" s="5" t="s">
        <v>51</v>
      </c>
      <c r="P48" s="14" t="s">
        <v>51</v>
      </c>
      <c r="Q48" s="20">
        <v>27</v>
      </c>
      <c r="R48" s="20">
        <v>57</v>
      </c>
      <c r="T48" s="75"/>
      <c r="U48" s="15">
        <v>13439</v>
      </c>
      <c r="V48" s="15" t="s">
        <v>106</v>
      </c>
      <c r="W48" s="15"/>
      <c r="X48" s="15"/>
    </row>
    <row r="49" spans="2:24" ht="13.5">
      <c r="B49" s="22" t="s">
        <v>2173</v>
      </c>
      <c r="C49" s="40">
        <f t="shared" si="0"/>
        <v>14</v>
      </c>
      <c r="D49" s="26">
        <v>12</v>
      </c>
      <c r="E49" s="40"/>
      <c r="F49" s="26"/>
      <c r="G49" s="39">
        <v>2</v>
      </c>
      <c r="H49" s="56">
        <v>18</v>
      </c>
      <c r="I49" s="56">
        <v>37</v>
      </c>
      <c r="J49" s="57">
        <v>1662</v>
      </c>
      <c r="K49" s="58">
        <v>18</v>
      </c>
      <c r="L49" s="59">
        <v>417</v>
      </c>
      <c r="M49" s="58">
        <v>13755</v>
      </c>
      <c r="N49" s="5" t="s">
        <v>52</v>
      </c>
      <c r="P49" s="14" t="s">
        <v>52</v>
      </c>
      <c r="Q49" s="20">
        <v>18</v>
      </c>
      <c r="R49" s="20">
        <v>37</v>
      </c>
      <c r="T49" s="75"/>
      <c r="U49" s="15">
        <v>13455</v>
      </c>
      <c r="V49" s="15" t="s">
        <v>107</v>
      </c>
      <c r="W49" s="15"/>
      <c r="X49" s="15"/>
    </row>
    <row r="50" spans="2:24" ht="13.5">
      <c r="B50" s="22" t="s">
        <v>2174</v>
      </c>
      <c r="C50" s="40">
        <f t="shared" si="0"/>
        <v>10</v>
      </c>
      <c r="D50" s="26">
        <v>7</v>
      </c>
      <c r="E50" s="40"/>
      <c r="F50" s="26"/>
      <c r="G50" s="39">
        <v>3</v>
      </c>
      <c r="H50" s="56">
        <v>13</v>
      </c>
      <c r="I50" s="56">
        <v>21</v>
      </c>
      <c r="J50" s="57">
        <v>1248</v>
      </c>
      <c r="K50" s="58">
        <v>26</v>
      </c>
      <c r="L50" s="59">
        <v>143</v>
      </c>
      <c r="M50" s="58">
        <v>13674</v>
      </c>
      <c r="N50" s="5" t="s">
        <v>53</v>
      </c>
      <c r="P50" s="14" t="s">
        <v>53</v>
      </c>
      <c r="Q50" s="20">
        <v>13</v>
      </c>
      <c r="R50" s="20">
        <v>22</v>
      </c>
      <c r="T50" s="75"/>
      <c r="U50" s="15">
        <v>13463</v>
      </c>
      <c r="V50" s="15" t="s">
        <v>108</v>
      </c>
      <c r="W50" s="15"/>
      <c r="X50" s="15"/>
    </row>
    <row r="51" spans="2:24" ht="13.5">
      <c r="B51" s="22" t="s">
        <v>2175</v>
      </c>
      <c r="C51" s="40">
        <f t="shared" si="0"/>
        <v>20</v>
      </c>
      <c r="D51" s="26">
        <v>10</v>
      </c>
      <c r="E51" s="40">
        <v>1</v>
      </c>
      <c r="F51" s="26"/>
      <c r="G51" s="39">
        <v>9</v>
      </c>
      <c r="H51" s="56">
        <v>30</v>
      </c>
      <c r="I51" s="56">
        <v>65</v>
      </c>
      <c r="J51" s="57">
        <v>2365</v>
      </c>
      <c r="K51" s="58">
        <v>43</v>
      </c>
      <c r="L51" s="59">
        <v>633</v>
      </c>
      <c r="M51" s="58">
        <v>14716</v>
      </c>
      <c r="N51" s="5" t="s">
        <v>54</v>
      </c>
      <c r="P51" s="14" t="s">
        <v>54</v>
      </c>
      <c r="Q51" s="20">
        <v>30</v>
      </c>
      <c r="R51" s="20">
        <v>65</v>
      </c>
      <c r="T51" s="75"/>
      <c r="U51" s="15">
        <v>13471</v>
      </c>
      <c r="V51" s="15" t="s">
        <v>109</v>
      </c>
      <c r="W51" s="15"/>
      <c r="X51" s="15"/>
    </row>
    <row r="52" spans="2:24" ht="13.5">
      <c r="B52" s="23" t="s">
        <v>2176</v>
      </c>
      <c r="C52" s="42">
        <f t="shared" si="0"/>
        <v>18</v>
      </c>
      <c r="D52" s="27">
        <v>10</v>
      </c>
      <c r="E52" s="42">
        <v>1</v>
      </c>
      <c r="F52" s="27"/>
      <c r="G52" s="45">
        <v>7</v>
      </c>
      <c r="H52" s="56">
        <v>23</v>
      </c>
      <c r="I52" s="60">
        <v>26</v>
      </c>
      <c r="J52" s="61">
        <v>1685</v>
      </c>
      <c r="K52" s="62">
        <v>30</v>
      </c>
      <c r="L52" s="63">
        <v>129</v>
      </c>
      <c r="M52" s="62">
        <v>1686</v>
      </c>
      <c r="N52" s="6" t="s">
        <v>55</v>
      </c>
      <c r="P52" s="14" t="s">
        <v>55</v>
      </c>
      <c r="Q52" s="20">
        <v>23</v>
      </c>
      <c r="R52" s="20">
        <v>27</v>
      </c>
      <c r="T52" s="75"/>
      <c r="U52" s="15">
        <v>13617</v>
      </c>
      <c r="V52" s="15" t="s">
        <v>110</v>
      </c>
      <c r="W52" s="15"/>
      <c r="X52" s="15"/>
    </row>
    <row r="53" spans="2:24" ht="13.5">
      <c r="B53" s="7" t="s">
        <v>56</v>
      </c>
      <c r="C53" s="51">
        <f aca="true" t="shared" si="1" ref="C53:M53">SUM(C6:C52)</f>
        <v>723</v>
      </c>
      <c r="D53" s="29">
        <f t="shared" si="1"/>
        <v>384</v>
      </c>
      <c r="E53" s="51">
        <f t="shared" si="1"/>
        <v>50</v>
      </c>
      <c r="F53" s="29">
        <f t="shared" si="1"/>
        <v>1</v>
      </c>
      <c r="G53" s="51">
        <f t="shared" si="1"/>
        <v>288</v>
      </c>
      <c r="H53" s="51">
        <f t="shared" si="1"/>
        <v>1714</v>
      </c>
      <c r="I53" s="51">
        <f t="shared" si="1"/>
        <v>3095</v>
      </c>
      <c r="J53" s="51">
        <f t="shared" si="1"/>
        <v>167510</v>
      </c>
      <c r="K53" s="51">
        <f t="shared" si="1"/>
        <v>2196</v>
      </c>
      <c r="L53" s="51">
        <f t="shared" si="1"/>
        <v>22152</v>
      </c>
      <c r="M53" s="51">
        <f t="shared" si="1"/>
        <v>783578</v>
      </c>
      <c r="N53" s="8" t="s">
        <v>56</v>
      </c>
      <c r="P53" s="14" t="s">
        <v>56</v>
      </c>
      <c r="Q53" s="20">
        <f>SUM(Q6:Q52)</f>
        <v>1716</v>
      </c>
      <c r="R53" s="20">
        <f>SUM(R6:R52)</f>
        <v>3113</v>
      </c>
      <c r="T53" s="75"/>
      <c r="U53" s="15">
        <v>13625</v>
      </c>
      <c r="V53" s="15" t="s">
        <v>111</v>
      </c>
      <c r="W53" s="15"/>
      <c r="X53" s="15"/>
    </row>
    <row r="54" spans="2:24" ht="13.5">
      <c r="B54" s="73" t="s">
        <v>2123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T54" s="75"/>
      <c r="U54" s="15">
        <v>13633</v>
      </c>
      <c r="V54" s="15" t="s">
        <v>112</v>
      </c>
      <c r="W54" s="15"/>
      <c r="X54" s="15"/>
    </row>
    <row r="55" spans="20:24" ht="13.5">
      <c r="T55" s="75"/>
      <c r="U55" s="15">
        <v>13641</v>
      </c>
      <c r="V55" s="15" t="s">
        <v>113</v>
      </c>
      <c r="W55" s="15"/>
      <c r="X55" s="15"/>
    </row>
    <row r="56" spans="20:24" ht="13.5">
      <c r="T56" s="75"/>
      <c r="U56" s="15">
        <v>13676</v>
      </c>
      <c r="V56" s="15" t="s">
        <v>114</v>
      </c>
      <c r="W56" s="15"/>
      <c r="X56" s="15"/>
    </row>
    <row r="57" spans="20:24" ht="13.5">
      <c r="T57" s="75"/>
      <c r="U57" s="15">
        <v>13706</v>
      </c>
      <c r="V57" s="15" t="s">
        <v>115</v>
      </c>
      <c r="W57" s="15"/>
      <c r="X57" s="15"/>
    </row>
    <row r="58" spans="20:24" ht="13.5">
      <c r="T58" s="75"/>
      <c r="U58" s="15">
        <v>13714</v>
      </c>
      <c r="V58" s="15" t="s">
        <v>116</v>
      </c>
      <c r="W58" s="15"/>
      <c r="X58" s="15"/>
    </row>
    <row r="59" spans="20:24" ht="13.5">
      <c r="T59" s="75"/>
      <c r="U59" s="15">
        <v>13919</v>
      </c>
      <c r="V59" s="15" t="s">
        <v>117</v>
      </c>
      <c r="W59" s="15"/>
      <c r="X59" s="15"/>
    </row>
    <row r="60" spans="20:24" ht="13.5">
      <c r="T60" s="75"/>
      <c r="U60" s="15">
        <v>13927</v>
      </c>
      <c r="V60" s="15" t="s">
        <v>118</v>
      </c>
      <c r="W60" s="15"/>
      <c r="X60" s="15"/>
    </row>
    <row r="61" spans="20:24" ht="13.5">
      <c r="T61" s="75"/>
      <c r="U61" s="15">
        <v>13935</v>
      </c>
      <c r="V61" s="15" t="s">
        <v>119</v>
      </c>
      <c r="W61" s="15"/>
      <c r="X61" s="15"/>
    </row>
    <row r="62" spans="20:24" ht="13.5">
      <c r="T62" s="75"/>
      <c r="U62" s="15">
        <v>13943</v>
      </c>
      <c r="V62" s="15" t="s">
        <v>120</v>
      </c>
      <c r="W62" s="15"/>
      <c r="X62" s="15"/>
    </row>
    <row r="63" spans="20:24" ht="13.5">
      <c r="T63" s="75"/>
      <c r="U63" s="15">
        <v>13951</v>
      </c>
      <c r="V63" s="15" t="s">
        <v>121</v>
      </c>
      <c r="W63" s="15"/>
      <c r="X63" s="15"/>
    </row>
    <row r="64" spans="20:24" ht="13.5">
      <c r="T64" s="75"/>
      <c r="U64" s="15">
        <v>13960</v>
      </c>
      <c r="V64" s="15" t="s">
        <v>122</v>
      </c>
      <c r="W64" s="15"/>
      <c r="X64" s="15"/>
    </row>
    <row r="65" spans="20:24" ht="13.5">
      <c r="T65" s="75"/>
      <c r="U65" s="15">
        <v>13978</v>
      </c>
      <c r="V65" s="15" t="s">
        <v>123</v>
      </c>
      <c r="W65" s="15"/>
      <c r="X65" s="15"/>
    </row>
    <row r="66" spans="20:24" ht="13.5">
      <c r="T66" s="75"/>
      <c r="U66" s="15">
        <v>13986</v>
      </c>
      <c r="V66" s="15" t="s">
        <v>124</v>
      </c>
      <c r="W66" s="15"/>
      <c r="X66" s="15"/>
    </row>
    <row r="67" spans="20:24" ht="13.5">
      <c r="T67" s="75"/>
      <c r="U67" s="15">
        <v>13994</v>
      </c>
      <c r="V67" s="15" t="s">
        <v>125</v>
      </c>
      <c r="W67" s="15"/>
      <c r="X67" s="15"/>
    </row>
    <row r="68" spans="20:24" ht="13.5">
      <c r="T68" s="75"/>
      <c r="U68" s="15">
        <v>14001</v>
      </c>
      <c r="V68" s="15" t="s">
        <v>126</v>
      </c>
      <c r="W68" s="15"/>
      <c r="X68" s="15"/>
    </row>
    <row r="69" spans="20:24" ht="13.5">
      <c r="T69" s="75"/>
      <c r="U69" s="15">
        <v>14010</v>
      </c>
      <c r="V69" s="15" t="s">
        <v>127</v>
      </c>
      <c r="W69" s="15"/>
      <c r="X69" s="15"/>
    </row>
    <row r="70" spans="20:24" ht="13.5">
      <c r="T70" s="75"/>
      <c r="U70" s="15">
        <v>14028</v>
      </c>
      <c r="V70" s="15" t="s">
        <v>128</v>
      </c>
      <c r="W70" s="15"/>
      <c r="X70" s="15"/>
    </row>
    <row r="71" spans="20:24" ht="13.5">
      <c r="T71" s="75"/>
      <c r="U71" s="15">
        <v>14036</v>
      </c>
      <c r="V71" s="15" t="s">
        <v>129</v>
      </c>
      <c r="W71" s="15"/>
      <c r="X71" s="15"/>
    </row>
    <row r="72" spans="20:24" ht="13.5">
      <c r="T72" s="75"/>
      <c r="U72" s="15">
        <v>14044</v>
      </c>
      <c r="V72" s="15" t="s">
        <v>130</v>
      </c>
      <c r="W72" s="15"/>
      <c r="X72" s="15"/>
    </row>
    <row r="73" spans="20:24" ht="13.5">
      <c r="T73" s="75"/>
      <c r="U73" s="15">
        <v>14052</v>
      </c>
      <c r="V73" s="15" t="s">
        <v>131</v>
      </c>
      <c r="W73" s="15"/>
      <c r="X73" s="15"/>
    </row>
    <row r="74" spans="20:24" ht="13.5">
      <c r="T74" s="75"/>
      <c r="U74" s="15">
        <v>14061</v>
      </c>
      <c r="V74" s="15" t="s">
        <v>132</v>
      </c>
      <c r="W74" s="15"/>
      <c r="X74" s="15"/>
    </row>
    <row r="75" spans="20:24" ht="13.5">
      <c r="T75" s="75"/>
      <c r="U75" s="15">
        <v>14079</v>
      </c>
      <c r="V75" s="15" t="s">
        <v>133</v>
      </c>
      <c r="W75" s="15"/>
      <c r="X75" s="15"/>
    </row>
    <row r="76" spans="20:24" ht="13.5">
      <c r="T76" s="75"/>
      <c r="U76" s="15">
        <v>14087</v>
      </c>
      <c r="V76" s="15" t="s">
        <v>134</v>
      </c>
      <c r="W76" s="15"/>
      <c r="X76" s="15"/>
    </row>
    <row r="77" spans="20:24" ht="13.5">
      <c r="T77" s="75"/>
      <c r="U77" s="15">
        <v>14095</v>
      </c>
      <c r="V77" s="15" t="s">
        <v>135</v>
      </c>
      <c r="W77" s="15"/>
      <c r="X77" s="15"/>
    </row>
    <row r="78" spans="20:24" ht="13.5">
      <c r="T78" s="75"/>
      <c r="U78" s="15">
        <v>14231</v>
      </c>
      <c r="V78" s="15" t="s">
        <v>136</v>
      </c>
      <c r="W78" s="15"/>
      <c r="X78" s="15"/>
    </row>
    <row r="79" spans="20:24" ht="13.5">
      <c r="T79" s="75"/>
      <c r="U79" s="15">
        <v>14249</v>
      </c>
      <c r="V79" s="15" t="s">
        <v>137</v>
      </c>
      <c r="W79" s="15"/>
      <c r="X79" s="15"/>
    </row>
    <row r="80" spans="20:24" ht="13.5">
      <c r="T80" s="75"/>
      <c r="U80" s="15">
        <v>14257</v>
      </c>
      <c r="V80" s="15" t="s">
        <v>138</v>
      </c>
      <c r="W80" s="15"/>
      <c r="X80" s="15"/>
    </row>
    <row r="81" spans="20:24" ht="13.5">
      <c r="T81" s="75"/>
      <c r="U81" s="15">
        <v>14273</v>
      </c>
      <c r="V81" s="15" t="s">
        <v>139</v>
      </c>
      <c r="W81" s="15"/>
      <c r="X81" s="15"/>
    </row>
    <row r="82" spans="20:24" ht="13.5">
      <c r="T82" s="75"/>
      <c r="U82" s="15">
        <v>14281</v>
      </c>
      <c r="V82" s="15" t="s">
        <v>140</v>
      </c>
      <c r="W82" s="15"/>
      <c r="X82" s="15"/>
    </row>
    <row r="83" spans="20:24" ht="13.5">
      <c r="T83" s="75"/>
      <c r="U83" s="15">
        <v>14290</v>
      </c>
      <c r="V83" s="15" t="s">
        <v>141</v>
      </c>
      <c r="W83" s="15"/>
      <c r="X83" s="15"/>
    </row>
    <row r="84" spans="20:24" ht="13.5">
      <c r="T84" s="75"/>
      <c r="U84" s="15">
        <v>14303</v>
      </c>
      <c r="V84" s="15" t="s">
        <v>142</v>
      </c>
      <c r="W84" s="15"/>
      <c r="X84" s="15"/>
    </row>
    <row r="85" spans="20:24" ht="13.5">
      <c r="T85" s="75"/>
      <c r="U85" s="15">
        <v>14311</v>
      </c>
      <c r="V85" s="15" t="s">
        <v>143</v>
      </c>
      <c r="W85" s="15"/>
      <c r="X85" s="15"/>
    </row>
    <row r="86" spans="20:24" ht="13.5">
      <c r="T86" s="75"/>
      <c r="U86" s="15">
        <v>14320</v>
      </c>
      <c r="V86" s="15" t="s">
        <v>144</v>
      </c>
      <c r="W86" s="15"/>
      <c r="X86" s="15"/>
    </row>
    <row r="87" spans="20:24" ht="13.5">
      <c r="T87" s="75"/>
      <c r="U87" s="15">
        <v>14338</v>
      </c>
      <c r="V87" s="15" t="s">
        <v>145</v>
      </c>
      <c r="W87" s="15"/>
      <c r="X87" s="15"/>
    </row>
    <row r="88" spans="20:24" ht="13.5">
      <c r="T88" s="75"/>
      <c r="U88" s="15">
        <v>14346</v>
      </c>
      <c r="V88" s="15" t="s">
        <v>146</v>
      </c>
      <c r="W88" s="15"/>
      <c r="X88" s="15"/>
    </row>
    <row r="89" spans="20:24" ht="13.5">
      <c r="T89" s="75"/>
      <c r="U89" s="15">
        <v>14362</v>
      </c>
      <c r="V89" s="15" t="s">
        <v>147</v>
      </c>
      <c r="W89" s="15"/>
      <c r="X89" s="15"/>
    </row>
    <row r="90" spans="20:24" ht="13.5">
      <c r="T90" s="75"/>
      <c r="U90" s="15">
        <v>14371</v>
      </c>
      <c r="V90" s="15" t="s">
        <v>148</v>
      </c>
      <c r="W90" s="15"/>
      <c r="X90" s="15"/>
    </row>
    <row r="91" spans="20:24" ht="13.5">
      <c r="T91" s="75"/>
      <c r="U91" s="15">
        <v>14389</v>
      </c>
      <c r="V91" s="15" t="s">
        <v>149</v>
      </c>
      <c r="W91" s="15"/>
      <c r="X91" s="15"/>
    </row>
    <row r="92" spans="20:24" ht="13.5">
      <c r="T92" s="75"/>
      <c r="U92" s="15">
        <v>14524</v>
      </c>
      <c r="V92" s="15" t="s">
        <v>150</v>
      </c>
      <c r="W92" s="15"/>
      <c r="X92" s="15"/>
    </row>
    <row r="93" spans="20:24" ht="13.5">
      <c r="T93" s="75"/>
      <c r="U93" s="15">
        <v>14532</v>
      </c>
      <c r="V93" s="15" t="s">
        <v>151</v>
      </c>
      <c r="W93" s="15"/>
      <c r="X93" s="15"/>
    </row>
    <row r="94" spans="20:24" ht="13.5">
      <c r="T94" s="75"/>
      <c r="U94" s="15">
        <v>14541</v>
      </c>
      <c r="V94" s="15" t="s">
        <v>152</v>
      </c>
      <c r="W94" s="15"/>
      <c r="X94" s="15"/>
    </row>
    <row r="95" spans="20:24" ht="13.5">
      <c r="T95" s="75"/>
      <c r="U95" s="15">
        <v>14559</v>
      </c>
      <c r="V95" s="15" t="s">
        <v>153</v>
      </c>
      <c r="W95" s="15"/>
      <c r="X95" s="15"/>
    </row>
    <row r="96" spans="20:24" ht="13.5">
      <c r="T96" s="75"/>
      <c r="U96" s="15">
        <v>14567</v>
      </c>
      <c r="V96" s="15" t="s">
        <v>154</v>
      </c>
      <c r="W96" s="15"/>
      <c r="X96" s="15"/>
    </row>
    <row r="97" spans="20:24" ht="13.5">
      <c r="T97" s="75"/>
      <c r="U97" s="15">
        <v>14575</v>
      </c>
      <c r="V97" s="15" t="s">
        <v>155</v>
      </c>
      <c r="W97" s="15"/>
      <c r="X97" s="15"/>
    </row>
    <row r="98" spans="20:24" ht="13.5">
      <c r="T98" s="75"/>
      <c r="U98" s="15">
        <v>14583</v>
      </c>
      <c r="V98" s="15" t="s">
        <v>156</v>
      </c>
      <c r="W98" s="15"/>
      <c r="X98" s="15"/>
    </row>
    <row r="99" spans="20:24" ht="13.5">
      <c r="T99" s="75"/>
      <c r="U99" s="15">
        <v>14591</v>
      </c>
      <c r="V99" s="15" t="s">
        <v>157</v>
      </c>
      <c r="W99" s="15"/>
      <c r="X99" s="15"/>
    </row>
    <row r="100" spans="20:24" ht="13.5">
      <c r="T100" s="75"/>
      <c r="U100" s="15">
        <v>14605</v>
      </c>
      <c r="V100" s="15" t="s">
        <v>158</v>
      </c>
      <c r="W100" s="15"/>
      <c r="X100" s="15"/>
    </row>
    <row r="101" spans="20:24" ht="13.5">
      <c r="T101" s="75"/>
      <c r="U101" s="15">
        <v>14613</v>
      </c>
      <c r="V101" s="15" t="s">
        <v>159</v>
      </c>
      <c r="W101" s="15"/>
      <c r="X101" s="15"/>
    </row>
    <row r="102" spans="20:24" ht="13.5">
      <c r="T102" s="75"/>
      <c r="U102" s="15">
        <v>14621</v>
      </c>
      <c r="V102" s="15" t="s">
        <v>160</v>
      </c>
      <c r="W102" s="15"/>
      <c r="X102" s="15"/>
    </row>
    <row r="103" spans="20:24" ht="13.5">
      <c r="T103" s="75"/>
      <c r="U103" s="15">
        <v>14630</v>
      </c>
      <c r="V103" s="15" t="s">
        <v>2111</v>
      </c>
      <c r="W103" s="15"/>
      <c r="X103" s="15"/>
    </row>
    <row r="104" spans="20:24" ht="13.5">
      <c r="T104" s="75"/>
      <c r="U104" s="15">
        <v>14648</v>
      </c>
      <c r="V104" s="15" t="s">
        <v>161</v>
      </c>
      <c r="W104" s="15"/>
      <c r="X104" s="15"/>
    </row>
    <row r="105" spans="20:24" ht="13.5">
      <c r="T105" s="75"/>
      <c r="U105" s="15">
        <v>14656</v>
      </c>
      <c r="V105" s="15" t="s">
        <v>162</v>
      </c>
      <c r="W105" s="15"/>
      <c r="X105" s="15"/>
    </row>
    <row r="106" spans="20:24" ht="13.5">
      <c r="T106" s="75"/>
      <c r="U106" s="15">
        <v>14681</v>
      </c>
      <c r="V106" s="15" t="s">
        <v>163</v>
      </c>
      <c r="W106" s="15"/>
      <c r="X106" s="15"/>
    </row>
    <row r="107" spans="20:24" ht="13.5">
      <c r="T107" s="75"/>
      <c r="U107" s="15">
        <v>14699</v>
      </c>
      <c r="V107" s="15" t="s">
        <v>164</v>
      </c>
      <c r="W107" s="15"/>
      <c r="X107" s="15"/>
    </row>
    <row r="108" spans="20:24" ht="13.5">
      <c r="T108" s="75"/>
      <c r="U108" s="15">
        <v>14702</v>
      </c>
      <c r="V108" s="15" t="s">
        <v>165</v>
      </c>
      <c r="W108" s="15"/>
      <c r="X108" s="15"/>
    </row>
    <row r="109" spans="20:24" ht="13.5">
      <c r="T109" s="75"/>
      <c r="U109" s="15">
        <v>14711</v>
      </c>
      <c r="V109" s="15" t="s">
        <v>166</v>
      </c>
      <c r="W109" s="15"/>
      <c r="X109" s="15"/>
    </row>
    <row r="110" spans="20:24" ht="13.5">
      <c r="T110" s="75"/>
      <c r="U110" s="15">
        <v>14729</v>
      </c>
      <c r="V110" s="15" t="s">
        <v>167</v>
      </c>
      <c r="W110" s="15"/>
      <c r="X110" s="15"/>
    </row>
    <row r="111" spans="20:24" ht="13.5">
      <c r="T111" s="75"/>
      <c r="U111" s="15">
        <v>14818</v>
      </c>
      <c r="V111" s="15" t="s">
        <v>168</v>
      </c>
      <c r="W111" s="15"/>
      <c r="X111" s="15"/>
    </row>
    <row r="112" spans="20:24" ht="13.5">
      <c r="T112" s="75"/>
      <c r="U112" s="15">
        <v>14826</v>
      </c>
      <c r="V112" s="15" t="s">
        <v>169</v>
      </c>
      <c r="W112" s="15"/>
      <c r="X112" s="15"/>
    </row>
    <row r="113" spans="20:24" ht="13.5">
      <c r="T113" s="75"/>
      <c r="U113" s="15">
        <v>14834</v>
      </c>
      <c r="V113" s="15" t="s">
        <v>170</v>
      </c>
      <c r="W113" s="15"/>
      <c r="X113" s="15"/>
    </row>
    <row r="114" spans="20:24" ht="13.5">
      <c r="T114" s="75"/>
      <c r="U114" s="15">
        <v>14842</v>
      </c>
      <c r="V114" s="15" t="s">
        <v>171</v>
      </c>
      <c r="W114" s="15"/>
      <c r="X114" s="15"/>
    </row>
    <row r="115" spans="20:24" ht="13.5">
      <c r="T115" s="75"/>
      <c r="U115" s="15">
        <v>14851</v>
      </c>
      <c r="V115" s="15" t="s">
        <v>172</v>
      </c>
      <c r="W115" s="15"/>
      <c r="X115" s="15"/>
    </row>
    <row r="116" spans="20:24" ht="13.5">
      <c r="T116" s="75"/>
      <c r="U116" s="15">
        <v>14869</v>
      </c>
      <c r="V116" s="15" t="s">
        <v>173</v>
      </c>
      <c r="W116" s="15"/>
      <c r="X116" s="15"/>
    </row>
    <row r="117" spans="20:24" ht="13.5">
      <c r="T117" s="75"/>
      <c r="U117" s="15">
        <v>14877</v>
      </c>
      <c r="V117" s="15" t="s">
        <v>174</v>
      </c>
      <c r="W117" s="15"/>
      <c r="X117" s="15"/>
    </row>
    <row r="118" spans="20:24" ht="13.5">
      <c r="T118" s="75"/>
      <c r="U118" s="15">
        <v>15113</v>
      </c>
      <c r="V118" s="15" t="s">
        <v>175</v>
      </c>
      <c r="W118" s="15"/>
      <c r="X118" s="15"/>
    </row>
    <row r="119" spans="20:24" ht="13.5">
      <c r="T119" s="75"/>
      <c r="U119" s="15">
        <v>15121</v>
      </c>
      <c r="V119" s="15" t="s">
        <v>176</v>
      </c>
      <c r="W119" s="15"/>
      <c r="X119" s="15"/>
    </row>
    <row r="120" spans="20:24" ht="13.5">
      <c r="T120" s="75"/>
      <c r="U120" s="15">
        <v>15130</v>
      </c>
      <c r="V120" s="15" t="s">
        <v>177</v>
      </c>
      <c r="W120" s="15"/>
      <c r="X120" s="15"/>
    </row>
    <row r="121" spans="20:24" ht="13.5">
      <c r="T121" s="75"/>
      <c r="U121" s="15">
        <v>15148</v>
      </c>
      <c r="V121" s="15" t="s">
        <v>178</v>
      </c>
      <c r="W121" s="15"/>
      <c r="X121" s="15"/>
    </row>
    <row r="122" spans="20:24" ht="13.5">
      <c r="T122" s="75"/>
      <c r="U122" s="15">
        <v>15164</v>
      </c>
      <c r="V122" s="15" t="s">
        <v>179</v>
      </c>
      <c r="W122" s="15"/>
      <c r="X122" s="15"/>
    </row>
    <row r="123" spans="20:24" ht="13.5">
      <c r="T123" s="75"/>
      <c r="U123" s="15">
        <v>15172</v>
      </c>
      <c r="V123" s="15" t="s">
        <v>180</v>
      </c>
      <c r="W123" s="15"/>
      <c r="X123" s="15"/>
    </row>
    <row r="124" spans="20:24" ht="13.5">
      <c r="T124" s="75"/>
      <c r="U124" s="15">
        <v>15181</v>
      </c>
      <c r="V124" s="15" t="s">
        <v>181</v>
      </c>
      <c r="W124" s="15"/>
      <c r="X124" s="15"/>
    </row>
    <row r="125" spans="20:24" ht="13.5">
      <c r="T125" s="75"/>
      <c r="U125" s="15">
        <v>15199</v>
      </c>
      <c r="V125" s="15" t="s">
        <v>182</v>
      </c>
      <c r="W125" s="15"/>
      <c r="X125" s="15"/>
    </row>
    <row r="126" spans="20:24" ht="13.5">
      <c r="T126" s="75"/>
      <c r="U126" s="15">
        <v>15202</v>
      </c>
      <c r="V126" s="15" t="s">
        <v>183</v>
      </c>
      <c r="W126" s="15"/>
      <c r="X126" s="15"/>
    </row>
    <row r="127" spans="20:24" ht="13.5">
      <c r="T127" s="75"/>
      <c r="U127" s="15">
        <v>15431</v>
      </c>
      <c r="V127" s="15" t="s">
        <v>184</v>
      </c>
      <c r="W127" s="15"/>
      <c r="X127" s="15"/>
    </row>
    <row r="128" spans="20:24" ht="13.5">
      <c r="T128" s="75"/>
      <c r="U128" s="15">
        <v>15440</v>
      </c>
      <c r="V128" s="15" t="s">
        <v>185</v>
      </c>
      <c r="W128" s="15"/>
      <c r="X128" s="15"/>
    </row>
    <row r="129" spans="20:24" ht="13.5">
      <c r="T129" s="75"/>
      <c r="U129" s="15">
        <v>15458</v>
      </c>
      <c r="V129" s="15" t="s">
        <v>186</v>
      </c>
      <c r="W129" s="15"/>
      <c r="X129" s="15"/>
    </row>
    <row r="130" spans="20:24" ht="13.5">
      <c r="T130" s="75"/>
      <c r="U130" s="15">
        <v>15466</v>
      </c>
      <c r="V130" s="15" t="s">
        <v>187</v>
      </c>
      <c r="W130" s="15"/>
      <c r="X130" s="15"/>
    </row>
    <row r="131" spans="20:24" ht="13.5">
      <c r="T131" s="75"/>
      <c r="U131" s="15">
        <v>15474</v>
      </c>
      <c r="V131" s="15" t="s">
        <v>188</v>
      </c>
      <c r="W131" s="15"/>
      <c r="X131" s="15"/>
    </row>
    <row r="132" spans="20:24" ht="13.5">
      <c r="T132" s="75"/>
      <c r="U132" s="15">
        <v>15491</v>
      </c>
      <c r="V132" s="15" t="s">
        <v>189</v>
      </c>
      <c r="W132" s="15"/>
      <c r="X132" s="15"/>
    </row>
    <row r="133" spans="20:24" ht="13.5">
      <c r="T133" s="75"/>
      <c r="U133" s="15">
        <v>15504</v>
      </c>
      <c r="V133" s="15" t="s">
        <v>190</v>
      </c>
      <c r="W133" s="15"/>
      <c r="X133" s="15"/>
    </row>
    <row r="134" spans="20:24" ht="13.5">
      <c r="T134" s="75"/>
      <c r="U134" s="15">
        <v>15521</v>
      </c>
      <c r="V134" s="15" t="s">
        <v>191</v>
      </c>
      <c r="W134" s="15"/>
      <c r="X134" s="15"/>
    </row>
    <row r="135" spans="20:24" ht="13.5">
      <c r="T135" s="75"/>
      <c r="U135" s="15">
        <v>15555</v>
      </c>
      <c r="V135" s="15" t="s">
        <v>192</v>
      </c>
      <c r="W135" s="15"/>
      <c r="X135" s="15"/>
    </row>
    <row r="136" spans="20:24" ht="13.5">
      <c r="T136" s="75"/>
      <c r="U136" s="15">
        <v>15598</v>
      </c>
      <c r="V136" s="15" t="s">
        <v>193</v>
      </c>
      <c r="W136" s="15"/>
      <c r="X136" s="15"/>
    </row>
    <row r="137" spans="20:24" ht="13.5">
      <c r="T137" s="75"/>
      <c r="U137" s="15">
        <v>15601</v>
      </c>
      <c r="V137" s="15" t="s">
        <v>194</v>
      </c>
      <c r="W137" s="15"/>
      <c r="X137" s="15"/>
    </row>
    <row r="138" spans="20:24" ht="13.5">
      <c r="T138" s="75"/>
      <c r="U138" s="15">
        <v>15610</v>
      </c>
      <c r="V138" s="15" t="s">
        <v>195</v>
      </c>
      <c r="W138" s="15"/>
      <c r="X138" s="15"/>
    </row>
    <row r="139" spans="20:24" ht="13.5">
      <c r="T139" s="75"/>
      <c r="U139" s="15">
        <v>15628</v>
      </c>
      <c r="V139" s="15" t="s">
        <v>196</v>
      </c>
      <c r="W139" s="15"/>
      <c r="X139" s="15"/>
    </row>
    <row r="140" spans="20:24" ht="13.5">
      <c r="T140" s="75"/>
      <c r="U140" s="15">
        <v>15636</v>
      </c>
      <c r="V140" s="15" t="s">
        <v>197</v>
      </c>
      <c r="W140" s="15"/>
      <c r="X140" s="15"/>
    </row>
    <row r="141" spans="20:24" ht="13.5">
      <c r="T141" s="75"/>
      <c r="U141" s="15">
        <v>15644</v>
      </c>
      <c r="V141" s="15" t="s">
        <v>198</v>
      </c>
      <c r="W141" s="15"/>
      <c r="X141" s="15"/>
    </row>
    <row r="142" spans="20:24" ht="13.5">
      <c r="T142" s="75"/>
      <c r="U142" s="15">
        <v>15717</v>
      </c>
      <c r="V142" s="15" t="s">
        <v>199</v>
      </c>
      <c r="W142" s="15"/>
      <c r="X142" s="15"/>
    </row>
    <row r="143" spans="20:24" ht="13.5">
      <c r="T143" s="75"/>
      <c r="U143" s="15">
        <v>15750</v>
      </c>
      <c r="V143" s="15" t="s">
        <v>200</v>
      </c>
      <c r="W143" s="15"/>
      <c r="X143" s="15"/>
    </row>
    <row r="144" spans="20:24" ht="13.5">
      <c r="T144" s="75"/>
      <c r="U144" s="15">
        <v>15784</v>
      </c>
      <c r="V144" s="15" t="s">
        <v>201</v>
      </c>
      <c r="W144" s="15"/>
      <c r="X144" s="15"/>
    </row>
    <row r="145" spans="20:24" ht="13.5">
      <c r="T145" s="75"/>
      <c r="U145" s="15">
        <v>15814</v>
      </c>
      <c r="V145" s="15" t="s">
        <v>202</v>
      </c>
      <c r="W145" s="15"/>
      <c r="X145" s="15"/>
    </row>
    <row r="146" spans="20:24" ht="13.5">
      <c r="T146" s="75"/>
      <c r="U146" s="15">
        <v>15849</v>
      </c>
      <c r="V146" s="15" t="s">
        <v>203</v>
      </c>
      <c r="W146" s="15"/>
      <c r="X146" s="15"/>
    </row>
    <row r="147" spans="20:24" ht="13.5">
      <c r="T147" s="75"/>
      <c r="U147" s="15">
        <v>15857</v>
      </c>
      <c r="V147" s="15" t="s">
        <v>204</v>
      </c>
      <c r="W147" s="15"/>
      <c r="X147" s="15"/>
    </row>
    <row r="148" spans="20:24" ht="13.5">
      <c r="T148" s="75"/>
      <c r="U148" s="15">
        <v>15865</v>
      </c>
      <c r="V148" s="15" t="s">
        <v>205</v>
      </c>
      <c r="W148" s="15"/>
      <c r="X148" s="15"/>
    </row>
    <row r="149" spans="20:24" ht="13.5">
      <c r="T149" s="75"/>
      <c r="U149" s="15">
        <v>16012</v>
      </c>
      <c r="V149" s="15" t="s">
        <v>206</v>
      </c>
      <c r="W149" s="15"/>
      <c r="X149" s="15"/>
    </row>
    <row r="150" spans="20:24" ht="13.5">
      <c r="T150" s="75"/>
      <c r="U150" s="15">
        <v>16021</v>
      </c>
      <c r="V150" s="15" t="s">
        <v>207</v>
      </c>
      <c r="W150" s="15"/>
      <c r="X150" s="15"/>
    </row>
    <row r="151" spans="20:24" ht="13.5">
      <c r="T151" s="75"/>
      <c r="U151" s="15">
        <v>16047</v>
      </c>
      <c r="V151" s="15" t="s">
        <v>208</v>
      </c>
      <c r="W151" s="15"/>
      <c r="X151" s="15"/>
    </row>
    <row r="152" spans="20:24" ht="13.5">
      <c r="T152" s="75"/>
      <c r="U152" s="15">
        <v>16071</v>
      </c>
      <c r="V152" s="15" t="s">
        <v>209</v>
      </c>
      <c r="W152" s="15"/>
      <c r="X152" s="15"/>
    </row>
    <row r="153" spans="20:24" ht="13.5">
      <c r="T153" s="75"/>
      <c r="U153" s="15">
        <v>16080</v>
      </c>
      <c r="V153" s="15" t="s">
        <v>210</v>
      </c>
      <c r="W153" s="15"/>
      <c r="X153" s="15"/>
    </row>
    <row r="154" spans="20:24" ht="13.5">
      <c r="T154" s="75"/>
      <c r="U154" s="15">
        <v>16098</v>
      </c>
      <c r="V154" s="15" t="s">
        <v>211</v>
      </c>
      <c r="W154" s="15"/>
      <c r="X154" s="15"/>
    </row>
    <row r="155" spans="20:24" ht="13.5">
      <c r="T155" s="75"/>
      <c r="U155" s="15">
        <v>16101</v>
      </c>
      <c r="V155" s="15" t="s">
        <v>212</v>
      </c>
      <c r="W155" s="15"/>
      <c r="X155" s="15"/>
    </row>
    <row r="156" spans="20:24" ht="13.5">
      <c r="T156" s="75"/>
      <c r="U156" s="15">
        <v>16314</v>
      </c>
      <c r="V156" s="15" t="s">
        <v>213</v>
      </c>
      <c r="W156" s="15"/>
      <c r="X156" s="15"/>
    </row>
    <row r="157" spans="20:24" ht="13.5">
      <c r="T157" s="75"/>
      <c r="U157" s="15">
        <v>16322</v>
      </c>
      <c r="V157" s="15" t="s">
        <v>214</v>
      </c>
      <c r="W157" s="15"/>
      <c r="X157" s="15"/>
    </row>
    <row r="158" spans="20:24" ht="13.5">
      <c r="T158" s="75"/>
      <c r="U158" s="15">
        <v>16331</v>
      </c>
      <c r="V158" s="15" t="s">
        <v>215</v>
      </c>
      <c r="W158" s="15"/>
      <c r="X158" s="15"/>
    </row>
    <row r="159" spans="20:24" ht="13.5">
      <c r="T159" s="75"/>
      <c r="U159" s="15">
        <v>16349</v>
      </c>
      <c r="V159" s="15" t="s">
        <v>216</v>
      </c>
      <c r="W159" s="15"/>
      <c r="X159" s="15"/>
    </row>
    <row r="160" spans="20:24" ht="13.5">
      <c r="T160" s="75"/>
      <c r="U160" s="15">
        <v>16357</v>
      </c>
      <c r="V160" s="15" t="s">
        <v>217</v>
      </c>
      <c r="W160" s="15"/>
      <c r="X160" s="15"/>
    </row>
    <row r="161" spans="20:24" ht="13.5">
      <c r="T161" s="75"/>
      <c r="U161" s="15">
        <v>16365</v>
      </c>
      <c r="V161" s="15" t="s">
        <v>218</v>
      </c>
      <c r="W161" s="15"/>
      <c r="X161" s="15"/>
    </row>
    <row r="162" spans="20:24" ht="13.5">
      <c r="T162" s="75"/>
      <c r="U162" s="15">
        <v>16373</v>
      </c>
      <c r="V162" s="15" t="s">
        <v>219</v>
      </c>
      <c r="W162" s="15"/>
      <c r="X162" s="15"/>
    </row>
    <row r="163" spans="20:24" ht="13.5">
      <c r="T163" s="75"/>
      <c r="U163" s="15">
        <v>16381</v>
      </c>
      <c r="V163" s="15" t="s">
        <v>220</v>
      </c>
      <c r="W163" s="15"/>
      <c r="X163" s="15"/>
    </row>
    <row r="164" spans="20:24" ht="13.5">
      <c r="T164" s="75"/>
      <c r="U164" s="15">
        <v>16390</v>
      </c>
      <c r="V164" s="15" t="s">
        <v>221</v>
      </c>
      <c r="W164" s="15"/>
      <c r="X164" s="15"/>
    </row>
    <row r="165" spans="20:24" ht="13.5">
      <c r="T165" s="75"/>
      <c r="U165" s="15">
        <v>16411</v>
      </c>
      <c r="V165" s="15" t="s">
        <v>222</v>
      </c>
      <c r="W165" s="15"/>
      <c r="X165" s="15"/>
    </row>
    <row r="166" spans="20:24" ht="13.5">
      <c r="T166" s="75"/>
      <c r="U166" s="15">
        <v>16420</v>
      </c>
      <c r="V166" s="15" t="s">
        <v>223</v>
      </c>
      <c r="W166" s="15"/>
      <c r="X166" s="15"/>
    </row>
    <row r="167" spans="20:24" ht="13.5">
      <c r="T167" s="75"/>
      <c r="U167" s="15">
        <v>16438</v>
      </c>
      <c r="V167" s="15" t="s">
        <v>224</v>
      </c>
      <c r="W167" s="15"/>
      <c r="X167" s="15"/>
    </row>
    <row r="168" spans="20:24" ht="13.5">
      <c r="T168" s="75"/>
      <c r="U168" s="15">
        <v>16446</v>
      </c>
      <c r="V168" s="15" t="s">
        <v>225</v>
      </c>
      <c r="W168" s="15"/>
      <c r="X168" s="15"/>
    </row>
    <row r="169" spans="20:24" ht="13.5">
      <c r="T169" s="75"/>
      <c r="U169" s="15">
        <v>16454</v>
      </c>
      <c r="V169" s="15" t="s">
        <v>226</v>
      </c>
      <c r="W169" s="15"/>
      <c r="X169" s="15"/>
    </row>
    <row r="170" spans="20:24" ht="13.5">
      <c r="T170" s="75"/>
      <c r="U170" s="15">
        <v>16462</v>
      </c>
      <c r="V170" s="15" t="s">
        <v>227</v>
      </c>
      <c r="W170" s="15"/>
      <c r="X170" s="15"/>
    </row>
    <row r="171" spans="20:24" ht="13.5">
      <c r="T171" s="75"/>
      <c r="U171" s="15">
        <v>16471</v>
      </c>
      <c r="V171" s="15" t="s">
        <v>228</v>
      </c>
      <c r="W171" s="15"/>
      <c r="X171" s="15"/>
    </row>
    <row r="172" spans="20:24" ht="13.5">
      <c r="T172" s="75"/>
      <c r="U172" s="15">
        <v>16489</v>
      </c>
      <c r="V172" s="15" t="s">
        <v>229</v>
      </c>
      <c r="W172" s="15"/>
      <c r="X172" s="15"/>
    </row>
    <row r="173" spans="20:24" ht="13.5">
      <c r="T173" s="75"/>
      <c r="U173" s="15">
        <v>16497</v>
      </c>
      <c r="V173" s="15" t="s">
        <v>230</v>
      </c>
      <c r="W173" s="15"/>
      <c r="X173" s="15"/>
    </row>
    <row r="174" spans="20:24" ht="13.5">
      <c r="T174" s="75"/>
      <c r="U174" s="15">
        <v>16616</v>
      </c>
      <c r="V174" s="15" t="s">
        <v>231</v>
      </c>
      <c r="W174" s="15"/>
      <c r="X174" s="15"/>
    </row>
    <row r="175" spans="20:24" ht="13.5">
      <c r="T175" s="75"/>
      <c r="U175" s="15">
        <v>16624</v>
      </c>
      <c r="V175" s="15" t="s">
        <v>232</v>
      </c>
      <c r="W175" s="15"/>
      <c r="X175" s="15"/>
    </row>
    <row r="176" spans="20:24" ht="13.5">
      <c r="T176" s="75"/>
      <c r="U176" s="15">
        <v>16632</v>
      </c>
      <c r="V176" s="15" t="s">
        <v>233</v>
      </c>
      <c r="W176" s="15"/>
      <c r="X176" s="15"/>
    </row>
    <row r="177" spans="20:24" ht="13.5">
      <c r="T177" s="75"/>
      <c r="U177" s="15">
        <v>16641</v>
      </c>
      <c r="V177" s="15" t="s">
        <v>234</v>
      </c>
      <c r="W177" s="15"/>
      <c r="X177" s="15"/>
    </row>
    <row r="178" spans="20:24" ht="13.5">
      <c r="T178" s="75"/>
      <c r="U178" s="15">
        <v>16659</v>
      </c>
      <c r="V178" s="15" t="s">
        <v>235</v>
      </c>
      <c r="W178" s="15"/>
      <c r="X178" s="15"/>
    </row>
    <row r="179" spans="20:24" ht="13.5">
      <c r="T179" s="75"/>
      <c r="U179" s="15">
        <v>16675</v>
      </c>
      <c r="V179" s="15" t="s">
        <v>236</v>
      </c>
      <c r="W179" s="15"/>
      <c r="X179" s="15"/>
    </row>
    <row r="180" spans="20:24" ht="13.5">
      <c r="T180" s="75"/>
      <c r="U180" s="15">
        <v>16683</v>
      </c>
      <c r="V180" s="15" t="s">
        <v>237</v>
      </c>
      <c r="W180" s="15"/>
      <c r="X180" s="15"/>
    </row>
    <row r="181" spans="20:24" ht="13.5">
      <c r="T181" s="75"/>
      <c r="U181" s="15">
        <v>16918</v>
      </c>
      <c r="V181" s="15" t="s">
        <v>238</v>
      </c>
      <c r="W181" s="15"/>
      <c r="X181" s="15"/>
    </row>
    <row r="182" spans="20:24" ht="13.5">
      <c r="T182" s="75"/>
      <c r="U182" s="15">
        <v>16926</v>
      </c>
      <c r="V182" s="15" t="s">
        <v>239</v>
      </c>
      <c r="W182" s="15"/>
      <c r="X182" s="15"/>
    </row>
    <row r="183" spans="20:24" ht="13.5">
      <c r="T183" s="75"/>
      <c r="U183" s="15">
        <v>16934</v>
      </c>
      <c r="V183" s="15" t="s">
        <v>240</v>
      </c>
      <c r="W183" s="15"/>
      <c r="X183" s="15"/>
    </row>
    <row r="184" spans="20:24" ht="13.5">
      <c r="T184" s="75"/>
      <c r="U184" s="15">
        <v>16942</v>
      </c>
      <c r="V184" s="15" t="s">
        <v>241</v>
      </c>
      <c r="W184" s="15"/>
      <c r="X184" s="15"/>
    </row>
    <row r="185" spans="20:24" ht="13.5">
      <c r="T185" s="75"/>
      <c r="U185" s="15">
        <v>18163</v>
      </c>
      <c r="V185" s="15" t="s">
        <v>242</v>
      </c>
      <c r="W185" s="15"/>
      <c r="X185" s="15"/>
    </row>
    <row r="186" spans="20:24" ht="13.5">
      <c r="T186" s="75"/>
      <c r="U186" s="15">
        <v>18236</v>
      </c>
      <c r="V186" s="15" t="s">
        <v>243</v>
      </c>
      <c r="W186" s="15"/>
      <c r="X186" s="15"/>
    </row>
    <row r="187" spans="20:24" ht="13.5">
      <c r="T187" s="75"/>
      <c r="U187" s="15">
        <v>18945</v>
      </c>
      <c r="V187" s="15" t="s">
        <v>244</v>
      </c>
      <c r="W187" s="15"/>
      <c r="X187" s="15"/>
    </row>
    <row r="188" spans="20:24" ht="13.5">
      <c r="T188" s="75"/>
      <c r="U188" s="15">
        <v>19011</v>
      </c>
      <c r="V188" s="15" t="s">
        <v>245</v>
      </c>
      <c r="W188" s="15"/>
      <c r="X188" s="15"/>
    </row>
    <row r="189" spans="20:24" ht="13.5">
      <c r="T189" s="75"/>
      <c r="U189" s="15">
        <v>19020</v>
      </c>
      <c r="V189" s="15" t="s">
        <v>246</v>
      </c>
      <c r="W189" s="15"/>
      <c r="X189" s="15"/>
    </row>
    <row r="190" spans="20:24" ht="13.5">
      <c r="T190" s="75"/>
      <c r="U190" s="15">
        <v>19101</v>
      </c>
      <c r="V190" s="15" t="s">
        <v>247</v>
      </c>
      <c r="W190" s="15"/>
      <c r="X190" s="15"/>
    </row>
    <row r="191" spans="20:24" ht="13.5">
      <c r="T191" s="75"/>
      <c r="U191" s="15">
        <v>19135</v>
      </c>
      <c r="V191" s="15" t="s">
        <v>248</v>
      </c>
      <c r="W191" s="15"/>
      <c r="X191" s="15"/>
    </row>
    <row r="192" spans="20:24" ht="13.5">
      <c r="T192" s="75"/>
      <c r="U192" s="15">
        <v>19143</v>
      </c>
      <c r="V192" s="15" t="s">
        <v>249</v>
      </c>
      <c r="W192" s="15"/>
      <c r="X192" s="15"/>
    </row>
    <row r="193" spans="20:24" ht="13.5">
      <c r="T193" s="75"/>
      <c r="U193" s="15">
        <v>19186</v>
      </c>
      <c r="V193" s="15" t="s">
        <v>250</v>
      </c>
      <c r="W193" s="15"/>
      <c r="X193" s="15"/>
    </row>
    <row r="194" spans="20:24" ht="13.5">
      <c r="T194" s="75"/>
      <c r="U194" s="15">
        <v>19194</v>
      </c>
      <c r="V194" s="15" t="s">
        <v>251</v>
      </c>
      <c r="W194" s="15"/>
      <c r="X194" s="15"/>
    </row>
    <row r="195" spans="20:24" ht="13.5">
      <c r="T195" s="75"/>
      <c r="U195" s="15">
        <v>19208</v>
      </c>
      <c r="V195" s="15" t="s">
        <v>252</v>
      </c>
      <c r="W195" s="15"/>
      <c r="X195" s="15"/>
    </row>
    <row r="196" spans="20:24" ht="13.5">
      <c r="T196" s="75"/>
      <c r="U196" s="15">
        <v>19216</v>
      </c>
      <c r="V196" s="15" t="s">
        <v>253</v>
      </c>
      <c r="W196" s="15"/>
      <c r="X196" s="15"/>
    </row>
    <row r="197" spans="20:24" ht="13.5">
      <c r="T197" s="75"/>
      <c r="U197" s="15">
        <v>19241</v>
      </c>
      <c r="V197" s="15" t="s">
        <v>254</v>
      </c>
      <c r="W197" s="15"/>
      <c r="X197" s="15"/>
    </row>
    <row r="198" spans="20:24" ht="13.5">
      <c r="T198" s="75"/>
      <c r="U198" s="15">
        <v>19259</v>
      </c>
      <c r="V198" s="15" t="s">
        <v>255</v>
      </c>
      <c r="W198" s="15"/>
      <c r="X198" s="15"/>
    </row>
    <row r="199" spans="20:24" ht="13.5">
      <c r="T199" s="75"/>
      <c r="U199" s="15">
        <v>19267</v>
      </c>
      <c r="V199" s="15" t="s">
        <v>256</v>
      </c>
      <c r="W199" s="15"/>
      <c r="X199" s="15"/>
    </row>
    <row r="200" spans="20:24" ht="13.5">
      <c r="T200" s="75"/>
      <c r="U200" s="15">
        <v>19275</v>
      </c>
      <c r="V200" s="15" t="s">
        <v>257</v>
      </c>
      <c r="W200" s="15"/>
      <c r="X200" s="15"/>
    </row>
    <row r="201" spans="20:24" ht="13.5">
      <c r="T201" s="75"/>
      <c r="U201" s="15">
        <v>19283</v>
      </c>
      <c r="V201" s="15" t="s">
        <v>258</v>
      </c>
      <c r="W201" s="15"/>
      <c r="X201" s="15"/>
    </row>
    <row r="202" spans="20:24" ht="13.5">
      <c r="T202" s="75"/>
      <c r="U202" s="15">
        <v>19291</v>
      </c>
      <c r="V202" s="15" t="s">
        <v>259</v>
      </c>
      <c r="W202" s="15"/>
      <c r="X202" s="15"/>
    </row>
    <row r="203" spans="20:24" ht="13.5">
      <c r="T203" s="75"/>
      <c r="U203" s="15">
        <v>19305</v>
      </c>
      <c r="V203" s="15" t="s">
        <v>260</v>
      </c>
      <c r="W203" s="15"/>
      <c r="X203" s="15"/>
    </row>
    <row r="204" spans="20:24" ht="13.5">
      <c r="T204" s="75"/>
      <c r="U204" s="15">
        <v>19313</v>
      </c>
      <c r="V204" s="15" t="s">
        <v>261</v>
      </c>
      <c r="W204" s="15"/>
      <c r="X204" s="15"/>
    </row>
    <row r="205" spans="20:24" ht="13.5">
      <c r="T205" s="75"/>
      <c r="U205" s="15">
        <v>19372</v>
      </c>
      <c r="V205" s="15" t="s">
        <v>262</v>
      </c>
      <c r="W205" s="15"/>
      <c r="X205" s="15"/>
    </row>
    <row r="206" spans="20:24" ht="13.5">
      <c r="T206" s="75"/>
      <c r="U206" s="15">
        <v>19381</v>
      </c>
      <c r="V206" s="15" t="s">
        <v>263</v>
      </c>
      <c r="W206" s="15"/>
      <c r="X206" s="15"/>
    </row>
    <row r="207" spans="20:24" ht="13.5">
      <c r="T207" s="75"/>
      <c r="U207" s="15">
        <v>19402</v>
      </c>
      <c r="V207" s="15" t="s">
        <v>264</v>
      </c>
      <c r="W207" s="15"/>
      <c r="X207" s="15"/>
    </row>
    <row r="208" spans="20:24" ht="13.5">
      <c r="T208" s="75"/>
      <c r="U208" s="15">
        <v>19429</v>
      </c>
      <c r="V208" s="15" t="s">
        <v>265</v>
      </c>
      <c r="W208" s="15"/>
      <c r="X208" s="15"/>
    </row>
    <row r="209" spans="20:24" ht="13.5">
      <c r="T209" s="75"/>
      <c r="U209" s="15">
        <v>19445</v>
      </c>
      <c r="V209" s="15" t="s">
        <v>266</v>
      </c>
      <c r="W209" s="15"/>
      <c r="X209" s="15"/>
    </row>
    <row r="210" spans="20:24" ht="13.5">
      <c r="T210" s="75"/>
      <c r="U210" s="15">
        <v>19453</v>
      </c>
      <c r="V210" s="15" t="s">
        <v>267</v>
      </c>
      <c r="W210" s="15"/>
      <c r="X210" s="15"/>
    </row>
    <row r="211" spans="20:24" ht="13.5">
      <c r="T211" s="75"/>
      <c r="U211" s="15">
        <v>19461</v>
      </c>
      <c r="V211" s="15" t="s">
        <v>268</v>
      </c>
      <c r="W211" s="15"/>
      <c r="X211" s="15"/>
    </row>
    <row r="212" spans="20:24" ht="13.5">
      <c r="T212" s="75"/>
      <c r="U212" s="15">
        <v>19470</v>
      </c>
      <c r="V212" s="15" t="s">
        <v>269</v>
      </c>
      <c r="W212" s="15"/>
      <c r="X212" s="15"/>
    </row>
    <row r="213" spans="20:24" ht="13.5">
      <c r="T213" s="75"/>
      <c r="U213" s="15">
        <v>19488</v>
      </c>
      <c r="V213" s="15" t="s">
        <v>270</v>
      </c>
      <c r="W213" s="15"/>
      <c r="X213" s="15"/>
    </row>
    <row r="214" spans="20:24" ht="13.5">
      <c r="T214" s="75"/>
      <c r="U214" s="15">
        <v>19496</v>
      </c>
      <c r="V214" s="15" t="s">
        <v>271</v>
      </c>
      <c r="W214" s="15"/>
      <c r="X214" s="15"/>
    </row>
    <row r="215" spans="20:24" ht="13.5">
      <c r="T215" s="75"/>
      <c r="U215" s="15">
        <v>19518</v>
      </c>
      <c r="V215" s="15" t="s">
        <v>272</v>
      </c>
      <c r="W215" s="15"/>
      <c r="X215" s="15"/>
    </row>
    <row r="216" spans="20:24" ht="13.5">
      <c r="T216" s="75"/>
      <c r="U216" s="15">
        <v>19593</v>
      </c>
      <c r="V216" s="15" t="s">
        <v>273</v>
      </c>
      <c r="W216" s="15"/>
      <c r="X216" s="15"/>
    </row>
    <row r="217" spans="20:24" ht="13.5">
      <c r="T217" s="75"/>
      <c r="U217" s="15">
        <v>19631</v>
      </c>
      <c r="V217" s="15" t="s">
        <v>274</v>
      </c>
      <c r="W217" s="15"/>
      <c r="X217" s="15"/>
    </row>
    <row r="218" spans="20:24" ht="13.5">
      <c r="T218" s="75"/>
      <c r="U218" s="15">
        <v>19640</v>
      </c>
      <c r="V218" s="15" t="s">
        <v>275</v>
      </c>
      <c r="W218" s="15"/>
      <c r="X218" s="15"/>
    </row>
    <row r="219" spans="20:24" ht="13.5">
      <c r="T219" s="75"/>
      <c r="U219" s="15">
        <v>19658</v>
      </c>
      <c r="V219" s="15" t="s">
        <v>276</v>
      </c>
      <c r="W219" s="15"/>
      <c r="X219" s="15"/>
    </row>
    <row r="220" spans="20:24" ht="13.5">
      <c r="T220" s="75"/>
      <c r="U220" s="15">
        <v>19666</v>
      </c>
      <c r="V220" s="15" t="s">
        <v>277</v>
      </c>
      <c r="W220" s="15"/>
      <c r="X220" s="15"/>
    </row>
    <row r="221" spans="20:24" ht="13.5">
      <c r="T221" s="76"/>
      <c r="U221" s="15"/>
      <c r="V221" s="15"/>
      <c r="W221" s="34"/>
      <c r="X221" s="34"/>
    </row>
    <row r="222" spans="20:24" ht="12.75" customHeight="1">
      <c r="T222" s="65" t="s">
        <v>63</v>
      </c>
      <c r="U222" s="15">
        <v>22012</v>
      </c>
      <c r="V222" s="15" t="s">
        <v>278</v>
      </c>
      <c r="W222" s="15"/>
      <c r="X222" s="15"/>
    </row>
    <row r="223" spans="20:24" ht="12.75" customHeight="1">
      <c r="T223" s="66"/>
      <c r="U223" s="15">
        <v>22021</v>
      </c>
      <c r="V223" s="15" t="s">
        <v>279</v>
      </c>
      <c r="W223" s="15"/>
      <c r="X223" s="15"/>
    </row>
    <row r="224" spans="20:24" ht="13.5">
      <c r="T224" s="66"/>
      <c r="U224" s="15">
        <v>22039</v>
      </c>
      <c r="V224" s="15" t="s">
        <v>280</v>
      </c>
      <c r="W224" s="15"/>
      <c r="X224" s="15"/>
    </row>
    <row r="225" spans="20:24" ht="13.5">
      <c r="T225" s="66"/>
      <c r="U225" s="15">
        <v>22047</v>
      </c>
      <c r="V225" s="15" t="s">
        <v>281</v>
      </c>
      <c r="W225" s="15"/>
      <c r="X225" s="15"/>
    </row>
    <row r="226" spans="20:24" ht="13.5">
      <c r="T226" s="66"/>
      <c r="U226" s="15">
        <v>22055</v>
      </c>
      <c r="V226" s="15" t="s">
        <v>282</v>
      </c>
      <c r="W226" s="15"/>
      <c r="X226" s="15"/>
    </row>
    <row r="227" spans="20:24" ht="13.5">
      <c r="T227" s="66"/>
      <c r="U227" s="15">
        <v>22063</v>
      </c>
      <c r="V227" s="15" t="s">
        <v>283</v>
      </c>
      <c r="W227" s="15"/>
      <c r="X227" s="15"/>
    </row>
    <row r="228" spans="20:24" ht="13.5">
      <c r="T228" s="66"/>
      <c r="U228" s="15">
        <v>22071</v>
      </c>
      <c r="V228" s="15" t="s">
        <v>284</v>
      </c>
      <c r="W228" s="15"/>
      <c r="X228" s="15"/>
    </row>
    <row r="229" spans="20:24" ht="13.5">
      <c r="T229" s="66"/>
      <c r="U229" s="15">
        <v>22080</v>
      </c>
      <c r="V229" s="15" t="s">
        <v>285</v>
      </c>
      <c r="W229" s="15"/>
      <c r="X229" s="15"/>
    </row>
    <row r="230" spans="20:24" ht="13.5">
      <c r="T230" s="66"/>
      <c r="U230" s="15">
        <v>22098</v>
      </c>
      <c r="V230" s="15" t="s">
        <v>286</v>
      </c>
      <c r="W230" s="15"/>
      <c r="X230" s="15"/>
    </row>
    <row r="231" spans="20:24" ht="13.5">
      <c r="T231" s="66"/>
      <c r="U231" s="15">
        <v>22101</v>
      </c>
      <c r="V231" s="15" t="s">
        <v>287</v>
      </c>
      <c r="W231" s="15"/>
      <c r="X231" s="15"/>
    </row>
    <row r="232" spans="20:24" ht="13.5">
      <c r="T232" s="66"/>
      <c r="U232" s="15">
        <v>23019</v>
      </c>
      <c r="V232" s="15" t="s">
        <v>288</v>
      </c>
      <c r="W232" s="15"/>
      <c r="X232" s="15"/>
    </row>
    <row r="233" spans="20:24" ht="13.5">
      <c r="T233" s="66"/>
      <c r="U233" s="15">
        <v>23035</v>
      </c>
      <c r="V233" s="15" t="s">
        <v>289</v>
      </c>
      <c r="W233" s="15"/>
      <c r="X233" s="15"/>
    </row>
    <row r="234" spans="20:24" ht="13.5">
      <c r="T234" s="66"/>
      <c r="U234" s="15">
        <v>23043</v>
      </c>
      <c r="V234" s="15" t="s">
        <v>290</v>
      </c>
      <c r="W234" s="15"/>
      <c r="X234" s="15"/>
    </row>
    <row r="235" spans="20:24" ht="13.5">
      <c r="T235" s="66"/>
      <c r="U235" s="15">
        <v>23078</v>
      </c>
      <c r="V235" s="15" t="s">
        <v>291</v>
      </c>
      <c r="W235" s="15"/>
      <c r="X235" s="15"/>
    </row>
    <row r="236" spans="20:24" ht="13.5">
      <c r="T236" s="66"/>
      <c r="U236" s="15">
        <v>23213</v>
      </c>
      <c r="V236" s="15" t="s">
        <v>292</v>
      </c>
      <c r="W236" s="15"/>
      <c r="X236" s="15"/>
    </row>
    <row r="237" spans="20:24" ht="13.5">
      <c r="T237" s="66"/>
      <c r="U237" s="15">
        <v>23230</v>
      </c>
      <c r="V237" s="15" t="s">
        <v>293</v>
      </c>
      <c r="W237" s="15"/>
      <c r="X237" s="15"/>
    </row>
    <row r="238" spans="20:24" ht="13.5">
      <c r="T238" s="66"/>
      <c r="U238" s="15">
        <v>23434</v>
      </c>
      <c r="V238" s="15" t="s">
        <v>294</v>
      </c>
      <c r="W238" s="15"/>
      <c r="X238" s="15"/>
    </row>
    <row r="239" spans="20:24" ht="13.5">
      <c r="T239" s="66"/>
      <c r="U239" s="15">
        <v>23612</v>
      </c>
      <c r="V239" s="15" t="s">
        <v>295</v>
      </c>
      <c r="W239" s="15"/>
      <c r="X239" s="15"/>
    </row>
    <row r="240" spans="20:24" ht="13.5">
      <c r="T240" s="66"/>
      <c r="U240" s="15">
        <v>23621</v>
      </c>
      <c r="V240" s="15" t="s">
        <v>296</v>
      </c>
      <c r="W240" s="15"/>
      <c r="X240" s="15"/>
    </row>
    <row r="241" spans="20:24" ht="13.5">
      <c r="T241" s="66"/>
      <c r="U241" s="15">
        <v>23671</v>
      </c>
      <c r="V241" s="15" t="s">
        <v>297</v>
      </c>
      <c r="W241" s="15"/>
      <c r="X241" s="15"/>
    </row>
    <row r="242" spans="20:24" ht="13.5">
      <c r="T242" s="66"/>
      <c r="U242" s="15">
        <v>23817</v>
      </c>
      <c r="V242" s="15" t="s">
        <v>298</v>
      </c>
      <c r="W242" s="15"/>
      <c r="X242" s="15"/>
    </row>
    <row r="243" spans="20:24" ht="13.5">
      <c r="T243" s="66"/>
      <c r="U243" s="15">
        <v>23841</v>
      </c>
      <c r="V243" s="15" t="s">
        <v>299</v>
      </c>
      <c r="W243" s="15"/>
      <c r="X243" s="15"/>
    </row>
    <row r="244" spans="20:24" ht="13.5">
      <c r="T244" s="66"/>
      <c r="U244" s="15">
        <v>23876</v>
      </c>
      <c r="V244" s="15" t="s">
        <v>300</v>
      </c>
      <c r="W244" s="15"/>
      <c r="X244" s="15"/>
    </row>
    <row r="245" spans="20:24" ht="13.5">
      <c r="T245" s="66"/>
      <c r="U245" s="15">
        <v>24015</v>
      </c>
      <c r="V245" s="15" t="s">
        <v>301</v>
      </c>
      <c r="W245" s="15"/>
      <c r="X245" s="15"/>
    </row>
    <row r="246" spans="20:24" ht="13.5">
      <c r="T246" s="66"/>
      <c r="U246" s="15">
        <v>24023</v>
      </c>
      <c r="V246" s="15" t="s">
        <v>302</v>
      </c>
      <c r="W246" s="15"/>
      <c r="X246" s="15"/>
    </row>
    <row r="247" spans="20:24" ht="13.5">
      <c r="T247" s="66"/>
      <c r="U247" s="15">
        <v>24058</v>
      </c>
      <c r="V247" s="15" t="s">
        <v>303</v>
      </c>
      <c r="W247" s="15"/>
      <c r="X247" s="15"/>
    </row>
    <row r="248" spans="20:24" ht="13.5">
      <c r="T248" s="66"/>
      <c r="U248" s="15">
        <v>24066</v>
      </c>
      <c r="V248" s="15" t="s">
        <v>304</v>
      </c>
      <c r="W248" s="15"/>
      <c r="X248" s="15"/>
    </row>
    <row r="249" spans="20:24" ht="13.5">
      <c r="T249" s="66"/>
      <c r="U249" s="15">
        <v>24082</v>
      </c>
      <c r="V249" s="15" t="s">
        <v>305</v>
      </c>
      <c r="W249" s="15"/>
      <c r="X249" s="15"/>
    </row>
    <row r="250" spans="20:24" ht="13.5">
      <c r="T250" s="66"/>
      <c r="U250" s="15">
        <v>24112</v>
      </c>
      <c r="V250" s="15" t="s">
        <v>306</v>
      </c>
      <c r="W250" s="15"/>
      <c r="X250" s="15"/>
    </row>
    <row r="251" spans="20:24" ht="13.5">
      <c r="T251" s="66"/>
      <c r="U251" s="15">
        <v>24121</v>
      </c>
      <c r="V251" s="15" t="s">
        <v>307</v>
      </c>
      <c r="W251" s="15"/>
      <c r="X251" s="15"/>
    </row>
    <row r="252" spans="20:24" ht="13.5">
      <c r="T252" s="66"/>
      <c r="U252" s="15">
        <v>24236</v>
      </c>
      <c r="V252" s="15" t="s">
        <v>308</v>
      </c>
      <c r="W252" s="15"/>
      <c r="X252" s="15"/>
    </row>
    <row r="253" spans="20:24" ht="13.5">
      <c r="T253" s="66"/>
      <c r="U253" s="15">
        <v>24244</v>
      </c>
      <c r="V253" s="15" t="s">
        <v>309</v>
      </c>
      <c r="W253" s="15"/>
      <c r="X253" s="15"/>
    </row>
    <row r="254" spans="20:24" ht="13.5">
      <c r="T254" s="66"/>
      <c r="U254" s="15">
        <v>24252</v>
      </c>
      <c r="V254" s="15" t="s">
        <v>310</v>
      </c>
      <c r="W254" s="15"/>
      <c r="X254" s="15"/>
    </row>
    <row r="255" spans="20:24" ht="13.5">
      <c r="T255" s="66"/>
      <c r="U255" s="15">
        <v>24261</v>
      </c>
      <c r="V255" s="15" t="s">
        <v>311</v>
      </c>
      <c r="W255" s="15"/>
      <c r="X255" s="15"/>
    </row>
    <row r="256" spans="20:24" ht="13.5">
      <c r="T256" s="66"/>
      <c r="U256" s="15">
        <v>24414</v>
      </c>
      <c r="V256" s="15" t="s">
        <v>312</v>
      </c>
      <c r="W256" s="15"/>
      <c r="X256" s="15"/>
    </row>
    <row r="257" spans="20:24" ht="13.5">
      <c r="T257" s="66"/>
      <c r="U257" s="15">
        <v>24422</v>
      </c>
      <c r="V257" s="15" t="s">
        <v>313</v>
      </c>
      <c r="W257" s="15"/>
      <c r="X257" s="15"/>
    </row>
    <row r="258" spans="20:24" ht="13.5">
      <c r="T258" s="66"/>
      <c r="U258" s="15">
        <v>24431</v>
      </c>
      <c r="V258" s="15" t="s">
        <v>314</v>
      </c>
      <c r="W258" s="15"/>
      <c r="X258" s="15"/>
    </row>
    <row r="259" spans="20:24" ht="13.5">
      <c r="T259" s="66"/>
      <c r="U259" s="15">
        <v>24457</v>
      </c>
      <c r="V259" s="15" t="s">
        <v>315</v>
      </c>
      <c r="W259" s="15"/>
      <c r="X259" s="15"/>
    </row>
    <row r="260" spans="20:24" ht="13.5">
      <c r="T260" s="66"/>
      <c r="U260" s="15">
        <v>24465</v>
      </c>
      <c r="V260" s="15" t="s">
        <v>316</v>
      </c>
      <c r="W260" s="15"/>
      <c r="X260" s="15"/>
    </row>
    <row r="261" spans="20:24" ht="13.5">
      <c r="T261" s="66"/>
      <c r="U261" s="15">
        <v>24503</v>
      </c>
      <c r="V261" s="15" t="s">
        <v>317</v>
      </c>
      <c r="W261" s="15"/>
      <c r="X261" s="15"/>
    </row>
    <row r="262" spans="20:24" ht="13.5">
      <c r="T262" s="66"/>
      <c r="U262" s="15">
        <v>28037</v>
      </c>
      <c r="V262" s="15" t="s">
        <v>318</v>
      </c>
      <c r="W262" s="15"/>
      <c r="X262" s="15"/>
    </row>
    <row r="263" spans="20:24" ht="13.5">
      <c r="T263" s="66"/>
      <c r="U263" s="15">
        <v>28533</v>
      </c>
      <c r="V263" s="15" t="s">
        <v>319</v>
      </c>
      <c r="W263" s="15"/>
      <c r="X263" s="15"/>
    </row>
    <row r="264" spans="20:24" ht="13.5">
      <c r="T264" s="66"/>
      <c r="U264" s="15">
        <v>28568</v>
      </c>
      <c r="V264" s="15" t="s">
        <v>320</v>
      </c>
      <c r="W264" s="15"/>
      <c r="X264" s="15"/>
    </row>
    <row r="265" spans="20:24" ht="13.5">
      <c r="T265" s="66"/>
      <c r="U265" s="15">
        <v>28592</v>
      </c>
      <c r="V265" s="15" t="s">
        <v>321</v>
      </c>
      <c r="W265" s="15"/>
      <c r="X265" s="15"/>
    </row>
    <row r="266" spans="20:24" ht="13.5">
      <c r="T266" s="66"/>
      <c r="U266" s="15">
        <v>28614</v>
      </c>
      <c r="V266" s="15" t="s">
        <v>322</v>
      </c>
      <c r="W266" s="15"/>
      <c r="X266" s="15"/>
    </row>
    <row r="267" spans="20:24" ht="13.5">
      <c r="T267" s="66"/>
      <c r="U267" s="15">
        <v>28622</v>
      </c>
      <c r="V267" s="15" t="s">
        <v>323</v>
      </c>
      <c r="W267" s="15"/>
      <c r="X267" s="15"/>
    </row>
    <row r="268" spans="20:24" ht="13.5">
      <c r="T268" s="66"/>
      <c r="U268" s="15">
        <v>28631</v>
      </c>
      <c r="V268" s="15" t="s">
        <v>324</v>
      </c>
      <c r="W268" s="15"/>
      <c r="X268" s="15"/>
    </row>
    <row r="269" spans="20:24" ht="13.5">
      <c r="T269" s="66"/>
      <c r="U269" s="15">
        <v>28746</v>
      </c>
      <c r="V269" s="15" t="s">
        <v>325</v>
      </c>
      <c r="W269" s="15"/>
      <c r="X269" s="15"/>
    </row>
    <row r="270" spans="20:24" ht="13.5">
      <c r="T270" s="66"/>
      <c r="U270" s="15">
        <v>28771</v>
      </c>
      <c r="V270" s="15" t="s">
        <v>326</v>
      </c>
      <c r="W270" s="15"/>
      <c r="X270" s="15"/>
    </row>
    <row r="271" spans="20:24" ht="13.5">
      <c r="T271" s="67"/>
      <c r="U271" s="15"/>
      <c r="V271" s="15"/>
      <c r="W271" s="34"/>
      <c r="X271" s="34"/>
    </row>
    <row r="272" spans="20:24" ht="12.75" customHeight="1">
      <c r="T272" s="65" t="s">
        <v>2121</v>
      </c>
      <c r="U272" s="15">
        <v>32018</v>
      </c>
      <c r="V272" s="15" t="s">
        <v>327</v>
      </c>
      <c r="W272" s="15"/>
      <c r="X272" s="15"/>
    </row>
    <row r="273" spans="20:24" ht="13.5">
      <c r="T273" s="66"/>
      <c r="U273" s="15">
        <v>32026</v>
      </c>
      <c r="V273" s="15" t="s">
        <v>328</v>
      </c>
      <c r="W273" s="15"/>
      <c r="X273" s="15"/>
    </row>
    <row r="274" spans="20:24" ht="12.75" customHeight="1">
      <c r="T274" s="66"/>
      <c r="U274" s="15">
        <v>32034</v>
      </c>
      <c r="V274" s="15" t="s">
        <v>329</v>
      </c>
      <c r="W274" s="15"/>
      <c r="X274" s="15"/>
    </row>
    <row r="275" spans="20:24" ht="13.5">
      <c r="T275" s="66"/>
      <c r="U275" s="15">
        <v>32051</v>
      </c>
      <c r="V275" s="15" t="s">
        <v>330</v>
      </c>
      <c r="W275" s="15"/>
      <c r="X275" s="15"/>
    </row>
    <row r="276" spans="20:24" ht="13.5">
      <c r="T276" s="66"/>
      <c r="U276" s="15">
        <v>32069</v>
      </c>
      <c r="V276" s="15" t="s">
        <v>331</v>
      </c>
      <c r="W276" s="15"/>
      <c r="X276" s="15"/>
    </row>
    <row r="277" spans="20:24" ht="13.5">
      <c r="T277" s="66"/>
      <c r="U277" s="15">
        <v>32077</v>
      </c>
      <c r="V277" s="15" t="s">
        <v>332</v>
      </c>
      <c r="W277" s="15"/>
      <c r="X277" s="15"/>
    </row>
    <row r="278" spans="20:24" ht="13.5">
      <c r="T278" s="66"/>
      <c r="U278" s="15">
        <v>32085</v>
      </c>
      <c r="V278" s="15" t="s">
        <v>333</v>
      </c>
      <c r="W278" s="15"/>
      <c r="X278" s="15"/>
    </row>
    <row r="279" spans="20:24" ht="13.5">
      <c r="T279" s="66"/>
      <c r="U279" s="15">
        <v>32093</v>
      </c>
      <c r="V279" s="15" t="s">
        <v>334</v>
      </c>
      <c r="W279" s="15"/>
      <c r="X279" s="15"/>
    </row>
    <row r="280" spans="20:24" ht="13.5">
      <c r="T280" s="66"/>
      <c r="U280" s="15">
        <v>32107</v>
      </c>
      <c r="V280" s="15" t="s">
        <v>335</v>
      </c>
      <c r="W280" s="15"/>
      <c r="X280" s="15"/>
    </row>
    <row r="281" spans="20:24" ht="13.5">
      <c r="T281" s="66"/>
      <c r="U281" s="15">
        <v>32115</v>
      </c>
      <c r="V281" s="15" t="s">
        <v>336</v>
      </c>
      <c r="W281" s="15"/>
      <c r="X281" s="15"/>
    </row>
    <row r="282" spans="20:24" ht="13.5">
      <c r="T282" s="66"/>
      <c r="U282" s="15">
        <v>32131</v>
      </c>
      <c r="V282" s="15" t="s">
        <v>337</v>
      </c>
      <c r="W282" s="15"/>
      <c r="X282" s="15"/>
    </row>
    <row r="283" spans="20:24" ht="13.5">
      <c r="T283" s="66"/>
      <c r="U283" s="15">
        <v>32140</v>
      </c>
      <c r="V283" s="15" t="s">
        <v>338</v>
      </c>
      <c r="W283" s="15"/>
      <c r="X283" s="15"/>
    </row>
    <row r="284" spans="20:24" ht="13.5">
      <c r="T284" s="66"/>
      <c r="U284" s="15">
        <v>32158</v>
      </c>
      <c r="V284" s="15" t="s">
        <v>339</v>
      </c>
      <c r="W284" s="15"/>
      <c r="X284" s="15"/>
    </row>
    <row r="285" spans="20:24" ht="13.5">
      <c r="T285" s="66"/>
      <c r="U285" s="15">
        <v>32166</v>
      </c>
      <c r="V285" s="15" t="s">
        <v>340</v>
      </c>
      <c r="W285" s="15"/>
      <c r="X285" s="15"/>
    </row>
    <row r="286" spans="20:24" ht="13.5">
      <c r="T286" s="66"/>
      <c r="U286" s="15">
        <v>33014</v>
      </c>
      <c r="V286" s="15" t="s">
        <v>341</v>
      </c>
      <c r="W286" s="15"/>
      <c r="X286" s="15"/>
    </row>
    <row r="287" spans="20:24" ht="13.5">
      <c r="T287" s="66"/>
      <c r="U287" s="15">
        <v>33022</v>
      </c>
      <c r="V287" s="15" t="s">
        <v>342</v>
      </c>
      <c r="W287" s="15"/>
      <c r="X287" s="15"/>
    </row>
    <row r="288" spans="20:24" ht="13.5">
      <c r="T288" s="66"/>
      <c r="U288" s="15">
        <v>33031</v>
      </c>
      <c r="V288" s="15" t="s">
        <v>343</v>
      </c>
      <c r="W288" s="15"/>
      <c r="X288" s="15"/>
    </row>
    <row r="289" spans="20:24" ht="13.5">
      <c r="T289" s="66"/>
      <c r="U289" s="15">
        <v>33219</v>
      </c>
      <c r="V289" s="15" t="s">
        <v>344</v>
      </c>
      <c r="W289" s="15"/>
      <c r="X289" s="15"/>
    </row>
    <row r="290" spans="20:24" ht="13.5">
      <c r="T290" s="66"/>
      <c r="U290" s="15">
        <v>33227</v>
      </c>
      <c r="V290" s="15" t="s">
        <v>345</v>
      </c>
      <c r="W290" s="15"/>
      <c r="X290" s="15"/>
    </row>
    <row r="291" spans="20:24" ht="13.5">
      <c r="T291" s="66"/>
      <c r="U291" s="15">
        <v>33669</v>
      </c>
      <c r="V291" s="15" t="s">
        <v>346</v>
      </c>
      <c r="W291" s="15"/>
      <c r="X291" s="15"/>
    </row>
    <row r="292" spans="20:24" ht="13.5">
      <c r="T292" s="66"/>
      <c r="U292" s="15">
        <v>33812</v>
      </c>
      <c r="V292" s="15" t="s">
        <v>347</v>
      </c>
      <c r="W292" s="15"/>
      <c r="X292" s="15"/>
    </row>
    <row r="293" spans="20:24" ht="13.5">
      <c r="T293" s="66"/>
      <c r="U293" s="15">
        <v>34029</v>
      </c>
      <c r="V293" s="15" t="s">
        <v>348</v>
      </c>
      <c r="W293" s="15"/>
      <c r="X293" s="15"/>
    </row>
    <row r="294" spans="20:24" ht="13.5">
      <c r="T294" s="66"/>
      <c r="U294" s="15">
        <v>34410</v>
      </c>
      <c r="V294" s="15" t="s">
        <v>349</v>
      </c>
      <c r="W294" s="15"/>
      <c r="X294" s="15"/>
    </row>
    <row r="295" spans="20:24" ht="13.5">
      <c r="T295" s="66"/>
      <c r="U295" s="15">
        <v>34614</v>
      </c>
      <c r="V295" s="15" t="s">
        <v>350</v>
      </c>
      <c r="W295" s="15"/>
      <c r="X295" s="15"/>
    </row>
    <row r="296" spans="20:24" ht="13.5">
      <c r="T296" s="66"/>
      <c r="U296" s="15">
        <v>34827</v>
      </c>
      <c r="V296" s="15" t="s">
        <v>351</v>
      </c>
      <c r="W296" s="15"/>
      <c r="X296" s="15"/>
    </row>
    <row r="297" spans="20:24" ht="13.5">
      <c r="T297" s="66"/>
      <c r="U297" s="15">
        <v>34835</v>
      </c>
      <c r="V297" s="15" t="s">
        <v>352</v>
      </c>
      <c r="W297" s="15"/>
      <c r="X297" s="15"/>
    </row>
    <row r="298" spans="20:24" ht="13.5">
      <c r="T298" s="66"/>
      <c r="U298" s="15">
        <v>34843</v>
      </c>
      <c r="V298" s="15" t="s">
        <v>353</v>
      </c>
      <c r="W298" s="15"/>
      <c r="X298" s="15"/>
    </row>
    <row r="299" spans="20:24" ht="13.5">
      <c r="T299" s="66"/>
      <c r="U299" s="15">
        <v>34851</v>
      </c>
      <c r="V299" s="15" t="s">
        <v>354</v>
      </c>
      <c r="W299" s="15"/>
      <c r="X299" s="15"/>
    </row>
    <row r="300" spans="20:24" ht="13.5">
      <c r="T300" s="66"/>
      <c r="U300" s="15">
        <v>35017</v>
      </c>
      <c r="V300" s="15" t="s">
        <v>355</v>
      </c>
      <c r="W300" s="15"/>
      <c r="X300" s="15"/>
    </row>
    <row r="301" spans="20:24" ht="13.5">
      <c r="T301" s="66"/>
      <c r="U301" s="15">
        <v>35033</v>
      </c>
      <c r="V301" s="15" t="s">
        <v>356</v>
      </c>
      <c r="W301" s="15"/>
      <c r="X301" s="15"/>
    </row>
    <row r="302" spans="20:24" ht="13.5">
      <c r="T302" s="66"/>
      <c r="U302" s="15">
        <v>35068</v>
      </c>
      <c r="V302" s="15" t="s">
        <v>357</v>
      </c>
      <c r="W302" s="15"/>
      <c r="X302" s="15"/>
    </row>
    <row r="303" spans="20:24" ht="13.5">
      <c r="T303" s="66"/>
      <c r="U303" s="15">
        <v>35076</v>
      </c>
      <c r="V303" s="15" t="s">
        <v>358</v>
      </c>
      <c r="W303" s="15"/>
      <c r="X303" s="15"/>
    </row>
    <row r="304" spans="20:24" ht="13.5">
      <c r="T304" s="66"/>
      <c r="U304" s="15">
        <v>35246</v>
      </c>
      <c r="V304" s="15" t="s">
        <v>359</v>
      </c>
      <c r="W304" s="15"/>
      <c r="X304" s="15"/>
    </row>
    <row r="305" spans="20:24" ht="13.5">
      <c r="T305" s="66"/>
      <c r="U305" s="15">
        <v>38181</v>
      </c>
      <c r="V305" s="15" t="s">
        <v>360</v>
      </c>
      <c r="W305" s="15"/>
      <c r="X305" s="15"/>
    </row>
    <row r="306" spans="20:24" ht="13.5">
      <c r="T306" s="66"/>
      <c r="U306" s="15">
        <v>38288</v>
      </c>
      <c r="V306" s="15" t="s">
        <v>361</v>
      </c>
      <c r="W306" s="15"/>
      <c r="X306" s="15"/>
    </row>
    <row r="307" spans="20:24" ht="13.5">
      <c r="T307" s="66"/>
      <c r="U307" s="15">
        <v>38563</v>
      </c>
      <c r="V307" s="15" t="s">
        <v>362</v>
      </c>
      <c r="W307" s="15"/>
      <c r="X307" s="15"/>
    </row>
    <row r="308" spans="20:24" ht="13.5">
      <c r="T308" s="66"/>
      <c r="U308" s="15">
        <v>38628</v>
      </c>
      <c r="V308" s="15" t="s">
        <v>363</v>
      </c>
      <c r="W308" s="15"/>
      <c r="X308" s="15"/>
    </row>
    <row r="309" spans="20:24" ht="13.5">
      <c r="T309" s="66"/>
      <c r="U309" s="15">
        <v>38679</v>
      </c>
      <c r="V309" s="15" t="s">
        <v>364</v>
      </c>
      <c r="W309" s="15"/>
      <c r="X309" s="15"/>
    </row>
    <row r="310" spans="20:24" ht="13.5">
      <c r="T310" s="66"/>
      <c r="U310" s="15">
        <v>38709</v>
      </c>
      <c r="V310" s="15" t="s">
        <v>365</v>
      </c>
      <c r="W310" s="15"/>
      <c r="X310" s="15"/>
    </row>
    <row r="311" spans="20:24" ht="13.5">
      <c r="T311" s="66"/>
      <c r="U311" s="15">
        <v>38733</v>
      </c>
      <c r="V311" s="15" t="s">
        <v>366</v>
      </c>
      <c r="W311" s="15"/>
      <c r="X311" s="15"/>
    </row>
    <row r="312" spans="20:24" ht="13.5">
      <c r="T312" s="66"/>
      <c r="U312" s="15">
        <v>38806</v>
      </c>
      <c r="V312" s="15" t="s">
        <v>367</v>
      </c>
      <c r="W312" s="15"/>
      <c r="X312" s="15"/>
    </row>
    <row r="313" spans="20:24" ht="13.5">
      <c r="T313" s="67"/>
      <c r="U313" s="15"/>
      <c r="V313" s="15"/>
      <c r="W313" s="34"/>
      <c r="X313" s="34"/>
    </row>
    <row r="314" spans="20:24" ht="12.75" customHeight="1">
      <c r="T314" s="65" t="s">
        <v>2120</v>
      </c>
      <c r="U314" s="15">
        <v>41009</v>
      </c>
      <c r="V314" s="15" t="s">
        <v>368</v>
      </c>
      <c r="W314" s="15"/>
      <c r="X314" s="15"/>
    </row>
    <row r="315" spans="20:24" ht="13.5">
      <c r="T315" s="66"/>
      <c r="U315" s="15">
        <v>42021</v>
      </c>
      <c r="V315" s="15" t="s">
        <v>369</v>
      </c>
      <c r="W315" s="15"/>
      <c r="X315" s="15"/>
    </row>
    <row r="316" spans="20:24" ht="13.5">
      <c r="T316" s="66"/>
      <c r="U316" s="15">
        <v>42030</v>
      </c>
      <c r="V316" s="15" t="s">
        <v>370</v>
      </c>
      <c r="W316" s="15"/>
      <c r="X316" s="15"/>
    </row>
    <row r="317" spans="20:24" ht="12.75" customHeight="1">
      <c r="T317" s="66"/>
      <c r="U317" s="15">
        <v>42056</v>
      </c>
      <c r="V317" s="15" t="s">
        <v>371</v>
      </c>
      <c r="W317" s="15"/>
      <c r="X317" s="15"/>
    </row>
    <row r="318" spans="20:24" ht="13.5">
      <c r="T318" s="66"/>
      <c r="U318" s="15">
        <v>42064</v>
      </c>
      <c r="V318" s="15" t="s">
        <v>372</v>
      </c>
      <c r="W318" s="15"/>
      <c r="X318" s="15"/>
    </row>
    <row r="319" spans="20:24" ht="13.5">
      <c r="T319" s="66"/>
      <c r="U319" s="15">
        <v>42072</v>
      </c>
      <c r="V319" s="15" t="s">
        <v>373</v>
      </c>
      <c r="W319" s="15"/>
      <c r="X319" s="15"/>
    </row>
    <row r="320" spans="20:24" ht="13.5">
      <c r="T320" s="66"/>
      <c r="U320" s="15">
        <v>42081</v>
      </c>
      <c r="V320" s="15" t="s">
        <v>374</v>
      </c>
      <c r="W320" s="15"/>
      <c r="X320" s="15"/>
    </row>
    <row r="321" spans="20:24" ht="13.5">
      <c r="T321" s="66"/>
      <c r="U321" s="15">
        <v>42099</v>
      </c>
      <c r="V321" s="15" t="s">
        <v>375</v>
      </c>
      <c r="W321" s="15"/>
      <c r="X321" s="15"/>
    </row>
    <row r="322" spans="20:24" ht="13.5">
      <c r="T322" s="66"/>
      <c r="U322" s="15">
        <v>42111</v>
      </c>
      <c r="V322" s="15" t="s">
        <v>376</v>
      </c>
      <c r="W322" s="15"/>
      <c r="X322" s="15"/>
    </row>
    <row r="323" spans="20:24" ht="13.5">
      <c r="T323" s="66"/>
      <c r="U323" s="15">
        <v>42129</v>
      </c>
      <c r="V323" s="15" t="s">
        <v>377</v>
      </c>
      <c r="W323" s="15"/>
      <c r="X323" s="15"/>
    </row>
    <row r="324" spans="20:24" ht="13.5">
      <c r="T324" s="66"/>
      <c r="U324" s="15">
        <v>42137</v>
      </c>
      <c r="V324" s="15" t="s">
        <v>378</v>
      </c>
      <c r="W324" s="15"/>
      <c r="X324" s="15"/>
    </row>
    <row r="325" spans="20:24" ht="13.5">
      <c r="T325" s="66"/>
      <c r="U325" s="15">
        <v>42145</v>
      </c>
      <c r="V325" s="15" t="s">
        <v>379</v>
      </c>
      <c r="W325" s="15"/>
      <c r="X325" s="15"/>
    </row>
    <row r="326" spans="20:24" ht="13.5">
      <c r="T326" s="66"/>
      <c r="U326" s="15">
        <v>42153</v>
      </c>
      <c r="V326" s="15" t="s">
        <v>380</v>
      </c>
      <c r="W326" s="15"/>
      <c r="X326" s="15"/>
    </row>
    <row r="327" spans="20:24" ht="13.5">
      <c r="T327" s="66"/>
      <c r="U327" s="15">
        <v>42161</v>
      </c>
      <c r="V327" s="15" t="s">
        <v>2107</v>
      </c>
      <c r="W327" s="15"/>
      <c r="X327" s="15"/>
    </row>
    <row r="328" spans="20:24" ht="13.5">
      <c r="T328" s="66"/>
      <c r="U328" s="15">
        <v>43010</v>
      </c>
      <c r="V328" s="15" t="s">
        <v>381</v>
      </c>
      <c r="W328" s="15"/>
      <c r="X328" s="15"/>
    </row>
    <row r="329" spans="20:24" ht="13.5">
      <c r="T329" s="66"/>
      <c r="U329" s="15">
        <v>43028</v>
      </c>
      <c r="V329" s="15" t="s">
        <v>382</v>
      </c>
      <c r="W329" s="15"/>
      <c r="X329" s="15"/>
    </row>
    <row r="330" spans="20:24" ht="13.5">
      <c r="T330" s="66"/>
      <c r="U330" s="15">
        <v>43214</v>
      </c>
      <c r="V330" s="15" t="s">
        <v>383</v>
      </c>
      <c r="W330" s="15"/>
      <c r="X330" s="15"/>
    </row>
    <row r="331" spans="20:24" ht="13.5">
      <c r="T331" s="66"/>
      <c r="U331" s="15">
        <v>43222</v>
      </c>
      <c r="V331" s="15" t="s">
        <v>384</v>
      </c>
      <c r="W331" s="15"/>
      <c r="X331" s="15"/>
    </row>
    <row r="332" spans="20:24" ht="13.5">
      <c r="T332" s="66"/>
      <c r="U332" s="15">
        <v>43231</v>
      </c>
      <c r="V332" s="15" t="s">
        <v>385</v>
      </c>
      <c r="W332" s="15"/>
      <c r="X332" s="15"/>
    </row>
    <row r="333" spans="20:24" ht="13.5">
      <c r="T333" s="66"/>
      <c r="U333" s="15">
        <v>43249</v>
      </c>
      <c r="V333" s="15" t="s">
        <v>386</v>
      </c>
      <c r="W333" s="15"/>
      <c r="X333" s="15"/>
    </row>
    <row r="334" spans="20:24" ht="13.5">
      <c r="T334" s="66"/>
      <c r="U334" s="15">
        <v>43419</v>
      </c>
      <c r="V334" s="15" t="s">
        <v>387</v>
      </c>
      <c r="W334" s="15"/>
      <c r="X334" s="15"/>
    </row>
    <row r="335" spans="20:24" ht="13.5">
      <c r="T335" s="66"/>
      <c r="U335" s="15">
        <v>43613</v>
      </c>
      <c r="V335" s="15" t="s">
        <v>388</v>
      </c>
      <c r="W335" s="15"/>
      <c r="X335" s="15"/>
    </row>
    <row r="336" spans="20:24" ht="13.5">
      <c r="T336" s="66"/>
      <c r="U336" s="15">
        <v>43621</v>
      </c>
      <c r="V336" s="15" t="s">
        <v>389</v>
      </c>
      <c r="W336" s="15"/>
      <c r="X336" s="15"/>
    </row>
    <row r="337" spans="20:24" ht="13.5">
      <c r="T337" s="66"/>
      <c r="U337" s="15">
        <v>44016</v>
      </c>
      <c r="V337" s="15" t="s">
        <v>390</v>
      </c>
      <c r="W337" s="15"/>
      <c r="X337" s="15"/>
    </row>
    <row r="338" spans="20:24" ht="13.5">
      <c r="T338" s="66"/>
      <c r="U338" s="15">
        <v>44041</v>
      </c>
      <c r="V338" s="15" t="s">
        <v>391</v>
      </c>
      <c r="W338" s="15"/>
      <c r="X338" s="15"/>
    </row>
    <row r="339" spans="20:24" ht="13.5">
      <c r="T339" s="66"/>
      <c r="U339" s="15">
        <v>44067</v>
      </c>
      <c r="V339" s="15" t="s">
        <v>392</v>
      </c>
      <c r="W339" s="15"/>
      <c r="X339" s="15"/>
    </row>
    <row r="340" spans="20:24" ht="13.5">
      <c r="T340" s="66"/>
      <c r="U340" s="15">
        <v>44211</v>
      </c>
      <c r="V340" s="15" t="s">
        <v>393</v>
      </c>
      <c r="W340" s="15"/>
      <c r="X340" s="15"/>
    </row>
    <row r="341" spans="20:24" ht="13.5">
      <c r="T341" s="66"/>
      <c r="U341" s="15">
        <v>44229</v>
      </c>
      <c r="V341" s="15" t="s">
        <v>394</v>
      </c>
      <c r="W341" s="15"/>
      <c r="X341" s="15"/>
    </row>
    <row r="342" spans="20:24" ht="13.5">
      <c r="T342" s="66"/>
      <c r="U342" s="15">
        <v>44245</v>
      </c>
      <c r="V342" s="15" t="s">
        <v>395</v>
      </c>
      <c r="W342" s="15"/>
      <c r="X342" s="15"/>
    </row>
    <row r="343" spans="20:24" ht="13.5">
      <c r="T343" s="66"/>
      <c r="U343" s="15">
        <v>44440</v>
      </c>
      <c r="V343" s="15" t="s">
        <v>396</v>
      </c>
      <c r="W343" s="15"/>
      <c r="X343" s="15"/>
    </row>
    <row r="344" spans="20:24" ht="13.5">
      <c r="T344" s="66"/>
      <c r="U344" s="15">
        <v>44458</v>
      </c>
      <c r="V344" s="15" t="s">
        <v>397</v>
      </c>
      <c r="W344" s="15"/>
      <c r="X344" s="15"/>
    </row>
    <row r="345" spans="20:24" ht="13.5">
      <c r="T345" s="66"/>
      <c r="U345" s="15">
        <v>45012</v>
      </c>
      <c r="V345" s="15" t="s">
        <v>398</v>
      </c>
      <c r="W345" s="15"/>
      <c r="X345" s="15"/>
    </row>
    <row r="346" spans="20:24" ht="13.5">
      <c r="T346" s="66"/>
      <c r="U346" s="15">
        <v>45055</v>
      </c>
      <c r="V346" s="15" t="s">
        <v>399</v>
      </c>
      <c r="W346" s="15"/>
      <c r="X346" s="15"/>
    </row>
    <row r="347" spans="20:24" ht="13.5">
      <c r="T347" s="66"/>
      <c r="U347" s="15">
        <v>45811</v>
      </c>
      <c r="V347" s="15" t="s">
        <v>400</v>
      </c>
      <c r="W347" s="15"/>
      <c r="X347" s="15"/>
    </row>
    <row r="348" spans="20:24" ht="13.5">
      <c r="T348" s="66"/>
      <c r="U348" s="15">
        <v>46060</v>
      </c>
      <c r="V348" s="15" t="s">
        <v>401</v>
      </c>
      <c r="W348" s="15"/>
      <c r="X348" s="15"/>
    </row>
    <row r="349" spans="20:24" ht="13.5">
      <c r="T349" s="66"/>
      <c r="U349" s="15">
        <v>48674</v>
      </c>
      <c r="V349" s="15" t="s">
        <v>402</v>
      </c>
      <c r="W349" s="15"/>
      <c r="X349" s="15"/>
    </row>
    <row r="350" spans="20:24" ht="13.5">
      <c r="T350" s="66"/>
      <c r="U350" s="15">
        <v>49280</v>
      </c>
      <c r="V350" s="15" t="s">
        <v>403</v>
      </c>
      <c r="W350" s="15"/>
      <c r="X350" s="15"/>
    </row>
    <row r="351" spans="20:24" ht="13.5">
      <c r="T351" s="66"/>
      <c r="U351" s="15">
        <v>49298</v>
      </c>
      <c r="V351" s="15" t="s">
        <v>404</v>
      </c>
      <c r="W351" s="15"/>
      <c r="X351" s="15"/>
    </row>
    <row r="352" spans="20:24" ht="13.5">
      <c r="T352" s="66"/>
      <c r="U352" s="15">
        <v>49310</v>
      </c>
      <c r="V352" s="15" t="s">
        <v>405</v>
      </c>
      <c r="W352" s="15"/>
      <c r="X352" s="15"/>
    </row>
    <row r="353" spans="20:24" ht="13.5">
      <c r="T353" s="66"/>
      <c r="U353" s="15">
        <v>49328</v>
      </c>
      <c r="V353" s="15" t="s">
        <v>406</v>
      </c>
      <c r="W353" s="15"/>
      <c r="X353" s="15"/>
    </row>
    <row r="354" spans="20:24" ht="13.5">
      <c r="T354" s="66"/>
      <c r="U354" s="15">
        <v>49361</v>
      </c>
      <c r="V354" s="15" t="s">
        <v>407</v>
      </c>
      <c r="W354" s="15"/>
      <c r="X354" s="15"/>
    </row>
    <row r="355" spans="20:24" ht="13.5">
      <c r="T355" s="66"/>
      <c r="U355" s="15">
        <v>49387</v>
      </c>
      <c r="V355" s="15" t="s">
        <v>408</v>
      </c>
      <c r="W355" s="15"/>
      <c r="X355" s="15"/>
    </row>
    <row r="356" spans="20:24" ht="13.5">
      <c r="T356" s="67"/>
      <c r="U356" s="15"/>
      <c r="V356" s="15"/>
      <c r="W356" s="34"/>
      <c r="X356" s="34"/>
    </row>
    <row r="357" spans="20:24" ht="12.75" customHeight="1">
      <c r="T357" s="65" t="s">
        <v>2072</v>
      </c>
      <c r="U357" s="15">
        <v>52019</v>
      </c>
      <c r="V357" s="15" t="s">
        <v>409</v>
      </c>
      <c r="W357" s="15"/>
      <c r="X357" s="15"/>
    </row>
    <row r="358" spans="20:24" ht="13.5">
      <c r="T358" s="66"/>
      <c r="U358" s="15">
        <v>52027</v>
      </c>
      <c r="V358" s="15" t="s">
        <v>410</v>
      </c>
      <c r="W358" s="15"/>
      <c r="X358" s="15"/>
    </row>
    <row r="359" spans="20:24" ht="13.5">
      <c r="T359" s="66"/>
      <c r="U359" s="15">
        <v>52035</v>
      </c>
      <c r="V359" s="15" t="s">
        <v>411</v>
      </c>
      <c r="W359" s="15"/>
      <c r="X359" s="15"/>
    </row>
    <row r="360" spans="20:24" ht="13.5">
      <c r="T360" s="66"/>
      <c r="U360" s="15">
        <v>52043</v>
      </c>
      <c r="V360" s="15" t="s">
        <v>412</v>
      </c>
      <c r="W360" s="15"/>
      <c r="X360" s="15"/>
    </row>
    <row r="361" spans="20:24" ht="12.75" customHeight="1">
      <c r="T361" s="66"/>
      <c r="U361" s="15">
        <v>52060</v>
      </c>
      <c r="V361" s="15" t="s">
        <v>413</v>
      </c>
      <c r="W361" s="15"/>
      <c r="X361" s="15"/>
    </row>
    <row r="362" spans="20:24" ht="13.5">
      <c r="T362" s="66"/>
      <c r="U362" s="15">
        <v>52078</v>
      </c>
      <c r="V362" s="15" t="s">
        <v>414</v>
      </c>
      <c r="W362" s="15"/>
      <c r="X362" s="15"/>
    </row>
    <row r="363" spans="20:24" ht="13.5">
      <c r="T363" s="66"/>
      <c r="U363" s="15">
        <v>52094</v>
      </c>
      <c r="V363" s="15" t="s">
        <v>415</v>
      </c>
      <c r="W363" s="15"/>
      <c r="X363" s="15"/>
    </row>
    <row r="364" spans="20:24" ht="13.5">
      <c r="T364" s="66"/>
      <c r="U364" s="15">
        <v>52108</v>
      </c>
      <c r="V364" s="15" t="s">
        <v>416</v>
      </c>
      <c r="W364" s="15"/>
      <c r="X364" s="15"/>
    </row>
    <row r="365" spans="20:24" ht="13.5">
      <c r="T365" s="66"/>
      <c r="U365" s="15">
        <v>52116</v>
      </c>
      <c r="V365" s="15" t="s">
        <v>417</v>
      </c>
      <c r="W365" s="15"/>
      <c r="X365" s="15"/>
    </row>
    <row r="366" spans="20:24" ht="13.5">
      <c r="T366" s="66"/>
      <c r="U366" s="15">
        <v>52124</v>
      </c>
      <c r="V366" s="15" t="s">
        <v>418</v>
      </c>
      <c r="W366" s="15"/>
      <c r="X366" s="15"/>
    </row>
    <row r="367" spans="20:24" ht="13.5">
      <c r="T367" s="66"/>
      <c r="U367" s="15">
        <v>52132</v>
      </c>
      <c r="V367" s="15" t="s">
        <v>419</v>
      </c>
      <c r="W367" s="15"/>
      <c r="X367" s="15"/>
    </row>
    <row r="368" spans="20:24" ht="13.5">
      <c r="T368" s="66"/>
      <c r="U368" s="15">
        <v>52141</v>
      </c>
      <c r="V368" s="15" t="s">
        <v>420</v>
      </c>
      <c r="W368" s="15"/>
      <c r="X368" s="15"/>
    </row>
    <row r="369" spans="20:24" ht="13.5">
      <c r="T369" s="66"/>
      <c r="U369" s="15">
        <v>52159</v>
      </c>
      <c r="V369" s="15" t="s">
        <v>421</v>
      </c>
      <c r="W369" s="15"/>
      <c r="X369" s="15"/>
    </row>
    <row r="370" spans="20:24" ht="13.5">
      <c r="T370" s="66"/>
      <c r="U370" s="15">
        <v>53031</v>
      </c>
      <c r="V370" s="15" t="s">
        <v>422</v>
      </c>
      <c r="W370" s="15"/>
      <c r="X370" s="15"/>
    </row>
    <row r="371" spans="20:24" ht="13.5">
      <c r="T371" s="66"/>
      <c r="U371" s="15">
        <v>53279</v>
      </c>
      <c r="V371" s="15" t="s">
        <v>423</v>
      </c>
      <c r="W371" s="15"/>
      <c r="X371" s="15"/>
    </row>
    <row r="372" spans="20:24" ht="13.5">
      <c r="T372" s="66"/>
      <c r="U372" s="15">
        <v>53465</v>
      </c>
      <c r="V372" s="15" t="s">
        <v>424</v>
      </c>
      <c r="W372" s="15"/>
      <c r="X372" s="15"/>
    </row>
    <row r="373" spans="20:24" ht="13.5">
      <c r="T373" s="66"/>
      <c r="U373" s="15">
        <v>53481</v>
      </c>
      <c r="V373" s="15" t="s">
        <v>425</v>
      </c>
      <c r="W373" s="15"/>
      <c r="X373" s="15"/>
    </row>
    <row r="374" spans="20:24" ht="13.5">
      <c r="T374" s="66"/>
      <c r="U374" s="15">
        <v>53490</v>
      </c>
      <c r="V374" s="15" t="s">
        <v>426</v>
      </c>
      <c r="W374" s="15"/>
      <c r="X374" s="15"/>
    </row>
    <row r="375" spans="20:24" ht="13.5">
      <c r="T375" s="66"/>
      <c r="U375" s="15">
        <v>53619</v>
      </c>
      <c r="V375" s="15" t="s">
        <v>427</v>
      </c>
      <c r="W375" s="15"/>
      <c r="X375" s="15"/>
    </row>
    <row r="376" spans="20:24" ht="13.5">
      <c r="T376" s="66"/>
      <c r="U376" s="15">
        <v>53635</v>
      </c>
      <c r="V376" s="15" t="s">
        <v>428</v>
      </c>
      <c r="W376" s="15"/>
      <c r="X376" s="15"/>
    </row>
    <row r="377" spans="20:24" ht="13.5">
      <c r="T377" s="66"/>
      <c r="U377" s="15">
        <v>53651</v>
      </c>
      <c r="V377" s="15" t="s">
        <v>429</v>
      </c>
      <c r="W377" s="15"/>
      <c r="X377" s="15"/>
    </row>
    <row r="378" spans="20:24" ht="13.5">
      <c r="T378" s="66"/>
      <c r="U378" s="15">
        <v>53660</v>
      </c>
      <c r="V378" s="15" t="s">
        <v>430</v>
      </c>
      <c r="W378" s="15"/>
      <c r="X378" s="15"/>
    </row>
    <row r="379" spans="20:24" ht="13.5">
      <c r="T379" s="66"/>
      <c r="U379" s="15">
        <v>53686</v>
      </c>
      <c r="V379" s="15" t="s">
        <v>431</v>
      </c>
      <c r="W379" s="15"/>
      <c r="X379" s="15"/>
    </row>
    <row r="380" spans="20:24" ht="13.5">
      <c r="T380" s="66"/>
      <c r="U380" s="15">
        <v>54348</v>
      </c>
      <c r="V380" s="15" t="s">
        <v>432</v>
      </c>
      <c r="W380" s="15"/>
      <c r="X380" s="15"/>
    </row>
    <row r="381" spans="20:24" ht="13.5">
      <c r="T381" s="66"/>
      <c r="U381" s="15">
        <v>54631</v>
      </c>
      <c r="V381" s="15" t="s">
        <v>433</v>
      </c>
      <c r="W381" s="15"/>
      <c r="X381" s="15"/>
    </row>
    <row r="382" spans="20:24" ht="13.5">
      <c r="T382" s="66"/>
      <c r="U382" s="15">
        <v>54640</v>
      </c>
      <c r="V382" s="15" t="s">
        <v>434</v>
      </c>
      <c r="W382" s="15"/>
      <c r="X382" s="15"/>
    </row>
    <row r="383" spans="20:24" ht="13.5">
      <c r="T383" s="66"/>
      <c r="U383" s="15">
        <v>58505</v>
      </c>
      <c r="V383" s="15" t="s">
        <v>435</v>
      </c>
      <c r="W383" s="15"/>
      <c r="X383" s="15"/>
    </row>
    <row r="384" spans="20:24" ht="13.5">
      <c r="T384" s="66"/>
      <c r="U384" s="15">
        <v>58611</v>
      </c>
      <c r="V384" s="15" t="s">
        <v>436</v>
      </c>
      <c r="W384" s="15"/>
      <c r="X384" s="15"/>
    </row>
    <row r="385" spans="20:24" ht="13.5">
      <c r="T385" s="66"/>
      <c r="U385" s="15">
        <v>58629</v>
      </c>
      <c r="V385" s="15" t="s">
        <v>437</v>
      </c>
      <c r="W385" s="15"/>
      <c r="X385" s="15"/>
    </row>
    <row r="386" spans="20:24" ht="13.5">
      <c r="T386" s="66"/>
      <c r="U386" s="15">
        <v>58670</v>
      </c>
      <c r="V386" s="15" t="s">
        <v>438</v>
      </c>
      <c r="W386" s="15"/>
      <c r="X386" s="15"/>
    </row>
    <row r="387" spans="20:24" ht="13.5">
      <c r="T387" s="66"/>
      <c r="U387" s="15">
        <v>58726</v>
      </c>
      <c r="V387" s="15" t="s">
        <v>439</v>
      </c>
      <c r="W387" s="15"/>
      <c r="X387" s="15"/>
    </row>
    <row r="388" spans="20:24" ht="13.5">
      <c r="T388" s="66"/>
      <c r="U388" s="15">
        <v>58815</v>
      </c>
      <c r="V388" s="15" t="s">
        <v>440</v>
      </c>
      <c r="W388" s="15"/>
      <c r="X388" s="15"/>
    </row>
    <row r="389" spans="20:24" ht="13.5">
      <c r="T389" s="67"/>
      <c r="U389" s="15"/>
      <c r="V389" s="15"/>
      <c r="W389" s="34"/>
      <c r="X389" s="34"/>
    </row>
    <row r="390" spans="20:24" ht="12.75" customHeight="1">
      <c r="T390" s="65" t="s">
        <v>2073</v>
      </c>
      <c r="U390" s="15">
        <v>62014</v>
      </c>
      <c r="V390" s="15" t="s">
        <v>441</v>
      </c>
      <c r="W390" s="15"/>
      <c r="X390" s="15"/>
    </row>
    <row r="391" spans="20:24" ht="13.5">
      <c r="T391" s="66"/>
      <c r="U391" s="15">
        <v>62022</v>
      </c>
      <c r="V391" s="15" t="s">
        <v>442</v>
      </c>
      <c r="W391" s="15"/>
      <c r="X391" s="15"/>
    </row>
    <row r="392" spans="20:24" ht="13.5">
      <c r="T392" s="66"/>
      <c r="U392" s="15">
        <v>62031</v>
      </c>
      <c r="V392" s="15" t="s">
        <v>443</v>
      </c>
      <c r="W392" s="15"/>
      <c r="X392" s="15"/>
    </row>
    <row r="393" spans="20:24" ht="13.5">
      <c r="T393" s="66"/>
      <c r="U393" s="15">
        <v>62049</v>
      </c>
      <c r="V393" s="15" t="s">
        <v>444</v>
      </c>
      <c r="W393" s="15"/>
      <c r="X393" s="15"/>
    </row>
    <row r="394" spans="20:24" ht="13.5">
      <c r="T394" s="66"/>
      <c r="U394" s="15">
        <v>62057</v>
      </c>
      <c r="V394" s="15" t="s">
        <v>445</v>
      </c>
      <c r="W394" s="15"/>
      <c r="X394" s="15"/>
    </row>
    <row r="395" spans="20:24" ht="12.75" customHeight="1">
      <c r="T395" s="66"/>
      <c r="U395" s="15">
        <v>62065</v>
      </c>
      <c r="V395" s="15" t="s">
        <v>446</v>
      </c>
      <c r="W395" s="15"/>
      <c r="X395" s="15"/>
    </row>
    <row r="396" spans="20:24" ht="12.75" customHeight="1">
      <c r="T396" s="66"/>
      <c r="U396" s="15">
        <v>62073</v>
      </c>
      <c r="V396" s="15" t="s">
        <v>447</v>
      </c>
      <c r="W396" s="15"/>
      <c r="X396" s="15"/>
    </row>
    <row r="397" spans="20:24" ht="12.75" customHeight="1">
      <c r="T397" s="66"/>
      <c r="U397" s="15">
        <v>62081</v>
      </c>
      <c r="V397" s="15" t="s">
        <v>448</v>
      </c>
      <c r="W397" s="15"/>
      <c r="X397" s="15"/>
    </row>
    <row r="398" spans="20:24" ht="12.75" customHeight="1">
      <c r="T398" s="66"/>
      <c r="U398" s="15">
        <v>62090</v>
      </c>
      <c r="V398" s="15" t="s">
        <v>449</v>
      </c>
      <c r="W398" s="15"/>
      <c r="X398" s="15"/>
    </row>
    <row r="399" spans="20:24" ht="12.75" customHeight="1">
      <c r="T399" s="66"/>
      <c r="U399" s="15">
        <v>62103</v>
      </c>
      <c r="V399" s="15" t="s">
        <v>450</v>
      </c>
      <c r="W399" s="15"/>
      <c r="X399" s="15"/>
    </row>
    <row r="400" spans="20:24" ht="12.75" customHeight="1">
      <c r="T400" s="66"/>
      <c r="U400" s="15">
        <v>62111</v>
      </c>
      <c r="V400" s="15" t="s">
        <v>451</v>
      </c>
      <c r="W400" s="15"/>
      <c r="X400" s="15"/>
    </row>
    <row r="401" spans="20:24" ht="12.75" customHeight="1">
      <c r="T401" s="66"/>
      <c r="U401" s="15">
        <v>62120</v>
      </c>
      <c r="V401" s="15" t="s">
        <v>452</v>
      </c>
      <c r="W401" s="15"/>
      <c r="X401" s="15"/>
    </row>
    <row r="402" spans="20:24" ht="12.75" customHeight="1">
      <c r="T402" s="66"/>
      <c r="U402" s="15">
        <v>62138</v>
      </c>
      <c r="V402" s="15" t="s">
        <v>453</v>
      </c>
      <c r="W402" s="15"/>
      <c r="X402" s="15"/>
    </row>
    <row r="403" spans="20:24" ht="12.75" customHeight="1">
      <c r="T403" s="66"/>
      <c r="U403" s="15">
        <v>63011</v>
      </c>
      <c r="V403" s="15" t="s">
        <v>454</v>
      </c>
      <c r="W403" s="15"/>
      <c r="X403" s="15"/>
    </row>
    <row r="404" spans="20:24" ht="12.75" customHeight="1">
      <c r="T404" s="66"/>
      <c r="U404" s="15">
        <v>63029</v>
      </c>
      <c r="V404" s="15" t="s">
        <v>455</v>
      </c>
      <c r="W404" s="15"/>
      <c r="X404" s="15"/>
    </row>
    <row r="405" spans="20:24" ht="12.75" customHeight="1">
      <c r="T405" s="66"/>
      <c r="U405" s="15">
        <v>63215</v>
      </c>
      <c r="V405" s="15" t="s">
        <v>456</v>
      </c>
      <c r="W405" s="15"/>
      <c r="X405" s="15"/>
    </row>
    <row r="406" spans="20:24" ht="12.75" customHeight="1">
      <c r="T406" s="66"/>
      <c r="U406" s="15">
        <v>63223</v>
      </c>
      <c r="V406" s="15" t="s">
        <v>457</v>
      </c>
      <c r="W406" s="15"/>
      <c r="X406" s="15"/>
    </row>
    <row r="407" spans="20:24" ht="12.75" customHeight="1">
      <c r="T407" s="66"/>
      <c r="U407" s="15">
        <v>63231</v>
      </c>
      <c r="V407" s="15" t="s">
        <v>458</v>
      </c>
      <c r="W407" s="15"/>
      <c r="X407" s="15"/>
    </row>
    <row r="408" spans="20:24" ht="12.75" customHeight="1">
      <c r="T408" s="66"/>
      <c r="U408" s="15">
        <v>63240</v>
      </c>
      <c r="V408" s="15" t="s">
        <v>459</v>
      </c>
      <c r="W408" s="15"/>
      <c r="X408" s="15"/>
    </row>
    <row r="409" spans="20:24" ht="12.75" customHeight="1">
      <c r="T409" s="66"/>
      <c r="U409" s="15">
        <v>63410</v>
      </c>
      <c r="V409" s="15" t="s">
        <v>460</v>
      </c>
      <c r="W409" s="15"/>
      <c r="X409" s="15"/>
    </row>
    <row r="410" spans="20:24" ht="12.75" customHeight="1">
      <c r="T410" s="66"/>
      <c r="U410" s="15">
        <v>63614</v>
      </c>
      <c r="V410" s="15" t="s">
        <v>461</v>
      </c>
      <c r="W410" s="15"/>
      <c r="X410" s="15"/>
    </row>
    <row r="411" spans="20:24" ht="12.75" customHeight="1">
      <c r="T411" s="66"/>
      <c r="U411" s="15">
        <v>63622</v>
      </c>
      <c r="V411" s="15" t="s">
        <v>462</v>
      </c>
      <c r="W411" s="15"/>
      <c r="X411" s="15"/>
    </row>
    <row r="412" spans="20:24" ht="12.75" customHeight="1">
      <c r="T412" s="66"/>
      <c r="U412" s="15">
        <v>63631</v>
      </c>
      <c r="V412" s="15" t="s">
        <v>463</v>
      </c>
      <c r="W412" s="15"/>
      <c r="X412" s="15"/>
    </row>
    <row r="413" spans="20:24" ht="12.75" customHeight="1">
      <c r="T413" s="66"/>
      <c r="U413" s="15">
        <v>63649</v>
      </c>
      <c r="V413" s="15" t="s">
        <v>464</v>
      </c>
      <c r="W413" s="15"/>
      <c r="X413" s="15"/>
    </row>
    <row r="414" spans="20:24" ht="12.75" customHeight="1">
      <c r="T414" s="66"/>
      <c r="U414" s="15">
        <v>63657</v>
      </c>
      <c r="V414" s="15" t="s">
        <v>465</v>
      </c>
      <c r="W414" s="15"/>
      <c r="X414" s="15"/>
    </row>
    <row r="415" spans="20:24" ht="12.75" customHeight="1">
      <c r="T415" s="66"/>
      <c r="U415" s="15">
        <v>63665</v>
      </c>
      <c r="V415" s="15" t="s">
        <v>466</v>
      </c>
      <c r="W415" s="15"/>
      <c r="X415" s="15"/>
    </row>
    <row r="416" spans="20:24" ht="12.75" customHeight="1">
      <c r="T416" s="66"/>
      <c r="U416" s="15">
        <v>63673</v>
      </c>
      <c r="V416" s="15" t="s">
        <v>467</v>
      </c>
      <c r="W416" s="15"/>
      <c r="X416" s="15"/>
    </row>
    <row r="417" spans="20:24" ht="12.75" customHeight="1">
      <c r="T417" s="66"/>
      <c r="U417" s="15">
        <v>63819</v>
      </c>
      <c r="V417" s="15" t="s">
        <v>468</v>
      </c>
      <c r="W417" s="15"/>
      <c r="X417" s="15"/>
    </row>
    <row r="418" spans="20:24" ht="12.75" customHeight="1">
      <c r="T418" s="66"/>
      <c r="U418" s="15">
        <v>63827</v>
      </c>
      <c r="V418" s="15" t="s">
        <v>469</v>
      </c>
      <c r="W418" s="15"/>
      <c r="X418" s="15"/>
    </row>
    <row r="419" spans="20:24" ht="12.75" customHeight="1">
      <c r="T419" s="66"/>
      <c r="U419" s="15">
        <v>64017</v>
      </c>
      <c r="V419" s="15" t="s">
        <v>470</v>
      </c>
      <c r="W419" s="15"/>
      <c r="X419" s="15"/>
    </row>
    <row r="420" spans="20:24" ht="12.75" customHeight="1">
      <c r="T420" s="66"/>
      <c r="U420" s="15">
        <v>64025</v>
      </c>
      <c r="V420" s="15" t="s">
        <v>471</v>
      </c>
      <c r="W420" s="15"/>
      <c r="X420" s="15"/>
    </row>
    <row r="421" spans="20:24" ht="12.75" customHeight="1">
      <c r="T421" s="66"/>
      <c r="U421" s="15">
        <v>64033</v>
      </c>
      <c r="V421" s="15" t="s">
        <v>472</v>
      </c>
      <c r="W421" s="15"/>
      <c r="X421" s="15"/>
    </row>
    <row r="422" spans="20:24" ht="12.75" customHeight="1">
      <c r="T422" s="66"/>
      <c r="U422" s="15">
        <v>64262</v>
      </c>
      <c r="V422" s="15" t="s">
        <v>473</v>
      </c>
      <c r="W422" s="15"/>
      <c r="X422" s="15"/>
    </row>
    <row r="423" spans="20:24" ht="12.75" customHeight="1">
      <c r="T423" s="66"/>
      <c r="U423" s="15">
        <v>64289</v>
      </c>
      <c r="V423" s="15" t="s">
        <v>474</v>
      </c>
      <c r="W423" s="15"/>
      <c r="X423" s="15"/>
    </row>
    <row r="424" spans="20:24" ht="12.75" customHeight="1">
      <c r="T424" s="66"/>
      <c r="U424" s="15">
        <v>64611</v>
      </c>
      <c r="V424" s="15" t="s">
        <v>475</v>
      </c>
      <c r="W424" s="15"/>
      <c r="X424" s="15"/>
    </row>
    <row r="425" spans="20:24" ht="12.75" customHeight="1">
      <c r="T425" s="66"/>
      <c r="U425" s="15">
        <v>69515</v>
      </c>
      <c r="V425" s="15" t="s">
        <v>476</v>
      </c>
      <c r="W425" s="15"/>
      <c r="X425" s="15"/>
    </row>
    <row r="426" spans="20:24" ht="12.75" customHeight="1">
      <c r="T426" s="66"/>
      <c r="U426" s="15">
        <v>69523</v>
      </c>
      <c r="V426" s="15" t="s">
        <v>477</v>
      </c>
      <c r="W426" s="15"/>
      <c r="X426" s="15"/>
    </row>
    <row r="427" spans="20:24" ht="12.75" customHeight="1">
      <c r="T427" s="66"/>
      <c r="U427" s="15">
        <v>69531</v>
      </c>
      <c r="V427" s="15" t="s">
        <v>478</v>
      </c>
      <c r="W427" s="15"/>
      <c r="X427" s="15"/>
    </row>
    <row r="428" spans="20:24" ht="12.75" customHeight="1">
      <c r="T428" s="66"/>
      <c r="U428" s="15">
        <v>69639</v>
      </c>
      <c r="V428" s="15" t="s">
        <v>479</v>
      </c>
      <c r="W428" s="15"/>
      <c r="X428" s="15"/>
    </row>
    <row r="429" spans="20:24" ht="12.75" customHeight="1">
      <c r="T429" s="66"/>
      <c r="U429" s="15">
        <v>69698</v>
      </c>
      <c r="V429" s="15" t="s">
        <v>480</v>
      </c>
      <c r="W429" s="15"/>
      <c r="X429" s="15"/>
    </row>
    <row r="430" spans="20:24" ht="12.75" customHeight="1">
      <c r="T430" s="67"/>
      <c r="U430" s="15"/>
      <c r="V430" s="15"/>
      <c r="W430" s="34"/>
      <c r="X430" s="34"/>
    </row>
    <row r="431" spans="20:24" ht="12.75" customHeight="1">
      <c r="T431" s="65" t="s">
        <v>2074</v>
      </c>
      <c r="U431" s="15">
        <v>72010</v>
      </c>
      <c r="V431" s="15" t="s">
        <v>481</v>
      </c>
      <c r="W431" s="15"/>
      <c r="X431" s="15"/>
    </row>
    <row r="432" spans="20:24" ht="12.75" customHeight="1">
      <c r="T432" s="66"/>
      <c r="U432" s="15">
        <v>72028</v>
      </c>
      <c r="V432" s="15" t="s">
        <v>482</v>
      </c>
      <c r="W432" s="15"/>
      <c r="X432" s="15"/>
    </row>
    <row r="433" spans="20:24" ht="12.75" customHeight="1">
      <c r="T433" s="66"/>
      <c r="U433" s="15">
        <v>72036</v>
      </c>
      <c r="V433" s="15" t="s">
        <v>483</v>
      </c>
      <c r="W433" s="15"/>
      <c r="X433" s="15"/>
    </row>
    <row r="434" spans="20:24" ht="12.75" customHeight="1">
      <c r="T434" s="66"/>
      <c r="U434" s="15">
        <v>72044</v>
      </c>
      <c r="V434" s="15" t="s">
        <v>484</v>
      </c>
      <c r="W434" s="15"/>
      <c r="X434" s="15"/>
    </row>
    <row r="435" spans="20:24" ht="12.75" customHeight="1">
      <c r="T435" s="66"/>
      <c r="U435" s="15">
        <v>72052</v>
      </c>
      <c r="V435" s="15" t="s">
        <v>485</v>
      </c>
      <c r="W435" s="15"/>
      <c r="X435" s="15"/>
    </row>
    <row r="436" spans="20:24" ht="12.75" customHeight="1">
      <c r="T436" s="66"/>
      <c r="U436" s="15">
        <v>72079</v>
      </c>
      <c r="V436" s="15" t="s">
        <v>486</v>
      </c>
      <c r="W436" s="15"/>
      <c r="X436" s="15"/>
    </row>
    <row r="437" spans="20:24" ht="12.75" customHeight="1">
      <c r="T437" s="66"/>
      <c r="U437" s="15">
        <v>72087</v>
      </c>
      <c r="V437" s="15" t="s">
        <v>487</v>
      </c>
      <c r="W437" s="15"/>
      <c r="X437" s="15"/>
    </row>
    <row r="438" spans="20:24" ht="12.75" customHeight="1">
      <c r="T438" s="66"/>
      <c r="U438" s="15">
        <v>72095</v>
      </c>
      <c r="V438" s="15" t="s">
        <v>488</v>
      </c>
      <c r="W438" s="15"/>
      <c r="X438" s="15"/>
    </row>
    <row r="439" spans="20:24" ht="12.75" customHeight="1">
      <c r="T439" s="66"/>
      <c r="U439" s="15">
        <v>72109</v>
      </c>
      <c r="V439" s="15" t="s">
        <v>489</v>
      </c>
      <c r="W439" s="15"/>
      <c r="X439" s="15"/>
    </row>
    <row r="440" spans="20:24" ht="12.75" customHeight="1">
      <c r="T440" s="66"/>
      <c r="U440" s="15">
        <v>72117</v>
      </c>
      <c r="V440" s="15" t="s">
        <v>490</v>
      </c>
      <c r="W440" s="15"/>
      <c r="X440" s="15"/>
    </row>
    <row r="441" spans="20:24" ht="12.75" customHeight="1">
      <c r="T441" s="66"/>
      <c r="U441" s="15">
        <v>72125</v>
      </c>
      <c r="V441" s="15" t="s">
        <v>491</v>
      </c>
      <c r="W441" s="15"/>
      <c r="X441" s="15"/>
    </row>
    <row r="442" spans="20:24" ht="12.75" customHeight="1">
      <c r="T442" s="66"/>
      <c r="U442" s="15">
        <v>72133</v>
      </c>
      <c r="V442" s="15" t="s">
        <v>95</v>
      </c>
      <c r="W442" s="15"/>
      <c r="X442" s="15"/>
    </row>
    <row r="443" spans="20:24" ht="12.75" customHeight="1">
      <c r="T443" s="66"/>
      <c r="U443" s="15">
        <v>72141</v>
      </c>
      <c r="V443" s="15" t="s">
        <v>492</v>
      </c>
      <c r="W443" s="15"/>
      <c r="X443" s="15"/>
    </row>
    <row r="444" spans="20:24" ht="12.75" customHeight="1">
      <c r="T444" s="66"/>
      <c r="U444" s="15">
        <v>73016</v>
      </c>
      <c r="V444" s="15" t="s">
        <v>493</v>
      </c>
      <c r="W444" s="15"/>
      <c r="X444" s="15"/>
    </row>
    <row r="445" spans="20:24" ht="12.75" customHeight="1">
      <c r="T445" s="66"/>
      <c r="U445" s="15">
        <v>73032</v>
      </c>
      <c r="V445" s="15" t="s">
        <v>494</v>
      </c>
      <c r="W445" s="15"/>
      <c r="X445" s="15"/>
    </row>
    <row r="446" spans="20:24" ht="12.75" customHeight="1">
      <c r="T446" s="66"/>
      <c r="U446" s="15">
        <v>73083</v>
      </c>
      <c r="V446" s="15" t="s">
        <v>495</v>
      </c>
      <c r="W446" s="15"/>
      <c r="X446" s="15"/>
    </row>
    <row r="447" spans="20:24" ht="12.75" customHeight="1">
      <c r="T447" s="66"/>
      <c r="U447" s="15">
        <v>73229</v>
      </c>
      <c r="V447" s="15" t="s">
        <v>496</v>
      </c>
      <c r="W447" s="15"/>
      <c r="X447" s="15"/>
    </row>
    <row r="448" spans="20:24" ht="12.75" customHeight="1">
      <c r="T448" s="66"/>
      <c r="U448" s="15">
        <v>73423</v>
      </c>
      <c r="V448" s="15" t="s">
        <v>497</v>
      </c>
      <c r="W448" s="15"/>
      <c r="X448" s="15"/>
    </row>
    <row r="449" spans="20:24" ht="12.75" customHeight="1">
      <c r="T449" s="66"/>
      <c r="U449" s="15">
        <v>73440</v>
      </c>
      <c r="V449" s="15" t="s">
        <v>498</v>
      </c>
      <c r="W449" s="15"/>
      <c r="X449" s="15"/>
    </row>
    <row r="450" spans="20:24" ht="12.75" customHeight="1">
      <c r="T450" s="66"/>
      <c r="U450" s="15">
        <v>73628</v>
      </c>
      <c r="V450" s="15" t="s">
        <v>499</v>
      </c>
      <c r="W450" s="15"/>
      <c r="X450" s="15"/>
    </row>
    <row r="451" spans="20:24" ht="12.75" customHeight="1">
      <c r="T451" s="66"/>
      <c r="U451" s="15">
        <v>73644</v>
      </c>
      <c r="V451" s="15" t="s">
        <v>500</v>
      </c>
      <c r="W451" s="15"/>
      <c r="X451" s="15"/>
    </row>
    <row r="452" spans="20:24" ht="12.75" customHeight="1">
      <c r="T452" s="66"/>
      <c r="U452" s="15">
        <v>73679</v>
      </c>
      <c r="V452" s="15" t="s">
        <v>501</v>
      </c>
      <c r="W452" s="15"/>
      <c r="X452" s="15"/>
    </row>
    <row r="453" spans="20:24" ht="12.75" customHeight="1">
      <c r="T453" s="66"/>
      <c r="U453" s="15">
        <v>73687</v>
      </c>
      <c r="V453" s="15" t="s">
        <v>502</v>
      </c>
      <c r="W453" s="15"/>
      <c r="X453" s="15"/>
    </row>
    <row r="454" spans="20:24" ht="12.75" customHeight="1">
      <c r="T454" s="66"/>
      <c r="U454" s="15">
        <v>74021</v>
      </c>
      <c r="V454" s="15" t="s">
        <v>503</v>
      </c>
      <c r="W454" s="15"/>
      <c r="X454" s="15"/>
    </row>
    <row r="455" spans="20:24" ht="12.75" customHeight="1">
      <c r="T455" s="66"/>
      <c r="U455" s="15">
        <v>74055</v>
      </c>
      <c r="V455" s="15" t="s">
        <v>504</v>
      </c>
      <c r="W455" s="15"/>
      <c r="X455" s="15"/>
    </row>
    <row r="456" spans="20:24" ht="12.75" customHeight="1">
      <c r="T456" s="66"/>
      <c r="U456" s="15">
        <v>74071</v>
      </c>
      <c r="V456" s="15" t="s">
        <v>505</v>
      </c>
      <c r="W456" s="15"/>
      <c r="X456" s="15"/>
    </row>
    <row r="457" spans="20:24" ht="12.75" customHeight="1">
      <c r="T457" s="66"/>
      <c r="U457" s="15">
        <v>74080</v>
      </c>
      <c r="V457" s="15" t="s">
        <v>506</v>
      </c>
      <c r="W457" s="15"/>
      <c r="X457" s="15"/>
    </row>
    <row r="458" spans="20:24" ht="12.75" customHeight="1">
      <c r="T458" s="66"/>
      <c r="U458" s="15">
        <v>74217</v>
      </c>
      <c r="V458" s="15" t="s">
        <v>507</v>
      </c>
      <c r="W458" s="15"/>
      <c r="X458" s="15"/>
    </row>
    <row r="459" spans="20:24" ht="12.75" customHeight="1">
      <c r="T459" s="66"/>
      <c r="U459" s="15">
        <v>74225</v>
      </c>
      <c r="V459" s="15" t="s">
        <v>508</v>
      </c>
      <c r="W459" s="15"/>
      <c r="X459" s="15"/>
    </row>
    <row r="460" spans="20:24" ht="12.75" customHeight="1">
      <c r="T460" s="66"/>
      <c r="U460" s="15">
        <v>74233</v>
      </c>
      <c r="V460" s="15" t="s">
        <v>509</v>
      </c>
      <c r="W460" s="15"/>
      <c r="X460" s="15"/>
    </row>
    <row r="461" spans="20:24" ht="12.75" customHeight="1">
      <c r="T461" s="66"/>
      <c r="U461" s="15">
        <v>74446</v>
      </c>
      <c r="V461" s="15" t="s">
        <v>510</v>
      </c>
      <c r="W461" s="15"/>
      <c r="X461" s="15"/>
    </row>
    <row r="462" spans="20:24" ht="12.75" customHeight="1">
      <c r="T462" s="66"/>
      <c r="U462" s="15">
        <v>74454</v>
      </c>
      <c r="V462" s="15" t="s">
        <v>461</v>
      </c>
      <c r="W462" s="15"/>
      <c r="X462" s="15"/>
    </row>
    <row r="463" spans="20:24" ht="12.75" customHeight="1">
      <c r="T463" s="66"/>
      <c r="U463" s="15">
        <v>74462</v>
      </c>
      <c r="V463" s="15" t="s">
        <v>511</v>
      </c>
      <c r="W463" s="15"/>
      <c r="X463" s="15"/>
    </row>
    <row r="464" spans="20:24" ht="12.75" customHeight="1">
      <c r="T464" s="66"/>
      <c r="U464" s="15">
        <v>74471</v>
      </c>
      <c r="V464" s="15" t="s">
        <v>512</v>
      </c>
      <c r="W464" s="15"/>
      <c r="X464" s="15"/>
    </row>
    <row r="465" spans="20:24" ht="12.75" customHeight="1">
      <c r="T465" s="66"/>
      <c r="U465" s="15">
        <v>74616</v>
      </c>
      <c r="V465" s="15" t="s">
        <v>513</v>
      </c>
      <c r="W465" s="15"/>
      <c r="X465" s="15"/>
    </row>
    <row r="466" spans="20:24" ht="12.75" customHeight="1">
      <c r="T466" s="66"/>
      <c r="U466" s="15">
        <v>74641</v>
      </c>
      <c r="V466" s="15" t="s">
        <v>514</v>
      </c>
      <c r="W466" s="15"/>
      <c r="X466" s="15"/>
    </row>
    <row r="467" spans="20:24" ht="12.75" customHeight="1">
      <c r="T467" s="66"/>
      <c r="U467" s="15">
        <v>74659</v>
      </c>
      <c r="V467" s="15" t="s">
        <v>515</v>
      </c>
      <c r="W467" s="15"/>
      <c r="X467" s="15"/>
    </row>
    <row r="468" spans="20:24" ht="12.75" customHeight="1">
      <c r="T468" s="66"/>
      <c r="U468" s="15">
        <v>74667</v>
      </c>
      <c r="V468" s="15" t="s">
        <v>516</v>
      </c>
      <c r="W468" s="15"/>
      <c r="X468" s="15"/>
    </row>
    <row r="469" spans="20:24" ht="12.75" customHeight="1">
      <c r="T469" s="66"/>
      <c r="U469" s="15">
        <v>74811</v>
      </c>
      <c r="V469" s="15" t="s">
        <v>517</v>
      </c>
      <c r="W469" s="15"/>
      <c r="X469" s="15"/>
    </row>
    <row r="470" spans="20:24" ht="12.75" customHeight="1">
      <c r="T470" s="66"/>
      <c r="U470" s="15">
        <v>74829</v>
      </c>
      <c r="V470" s="15" t="s">
        <v>518</v>
      </c>
      <c r="W470" s="15"/>
      <c r="X470" s="15"/>
    </row>
    <row r="471" spans="20:24" ht="12.75" customHeight="1">
      <c r="T471" s="66"/>
      <c r="U471" s="15">
        <v>74837</v>
      </c>
      <c r="V471" s="15" t="s">
        <v>519</v>
      </c>
      <c r="W471" s="15"/>
      <c r="X471" s="15"/>
    </row>
    <row r="472" spans="20:24" ht="12.75" customHeight="1">
      <c r="T472" s="66"/>
      <c r="U472" s="15">
        <v>74845</v>
      </c>
      <c r="V472" s="15" t="s">
        <v>520</v>
      </c>
      <c r="W472" s="15"/>
      <c r="X472" s="15"/>
    </row>
    <row r="473" spans="20:24" ht="12.75" customHeight="1">
      <c r="T473" s="66"/>
      <c r="U473" s="15">
        <v>75019</v>
      </c>
      <c r="V473" s="15" t="s">
        <v>521</v>
      </c>
      <c r="W473" s="15"/>
      <c r="X473" s="15"/>
    </row>
    <row r="474" spans="20:24" ht="12.75" customHeight="1">
      <c r="T474" s="66"/>
      <c r="U474" s="15">
        <v>75027</v>
      </c>
      <c r="V474" s="15" t="s">
        <v>522</v>
      </c>
      <c r="W474" s="15"/>
      <c r="X474" s="15"/>
    </row>
    <row r="475" spans="20:24" ht="12.75" customHeight="1">
      <c r="T475" s="66"/>
      <c r="U475" s="15">
        <v>75035</v>
      </c>
      <c r="V475" s="15" t="s">
        <v>523</v>
      </c>
      <c r="W475" s="15"/>
      <c r="X475" s="15"/>
    </row>
    <row r="476" spans="20:24" ht="12.75" customHeight="1">
      <c r="T476" s="66"/>
      <c r="U476" s="15">
        <v>75043</v>
      </c>
      <c r="V476" s="15" t="s">
        <v>524</v>
      </c>
      <c r="W476" s="15"/>
      <c r="X476" s="15"/>
    </row>
    <row r="477" spans="20:24" ht="12.75" customHeight="1">
      <c r="T477" s="66"/>
      <c r="U477" s="15">
        <v>75051</v>
      </c>
      <c r="V477" s="15" t="s">
        <v>525</v>
      </c>
      <c r="W477" s="15"/>
      <c r="X477" s="15"/>
    </row>
    <row r="478" spans="20:24" ht="12.75" customHeight="1">
      <c r="T478" s="66"/>
      <c r="U478" s="15">
        <v>75213</v>
      </c>
      <c r="V478" s="15" t="s">
        <v>526</v>
      </c>
      <c r="W478" s="15"/>
      <c r="X478" s="15"/>
    </row>
    <row r="479" spans="20:24" ht="12.75" customHeight="1">
      <c r="T479" s="66"/>
      <c r="U479" s="15">
        <v>75221</v>
      </c>
      <c r="V479" s="15" t="s">
        <v>527</v>
      </c>
      <c r="W479" s="15"/>
      <c r="X479" s="15"/>
    </row>
    <row r="480" spans="20:24" ht="12.75" customHeight="1">
      <c r="T480" s="66"/>
      <c r="U480" s="15">
        <v>75418</v>
      </c>
      <c r="V480" s="15" t="s">
        <v>528</v>
      </c>
      <c r="W480" s="15"/>
      <c r="X480" s="15"/>
    </row>
    <row r="481" spans="20:24" ht="12.75" customHeight="1">
      <c r="T481" s="66"/>
      <c r="U481" s="15">
        <v>75426</v>
      </c>
      <c r="V481" s="15" t="s">
        <v>529</v>
      </c>
      <c r="W481" s="15"/>
      <c r="X481" s="15"/>
    </row>
    <row r="482" spans="20:24" ht="12.75" customHeight="1">
      <c r="T482" s="66"/>
      <c r="U482" s="15">
        <v>75434</v>
      </c>
      <c r="V482" s="15" t="s">
        <v>530</v>
      </c>
      <c r="W482" s="15"/>
      <c r="X482" s="15"/>
    </row>
    <row r="483" spans="20:24" ht="12.75" customHeight="1">
      <c r="T483" s="66"/>
      <c r="U483" s="15">
        <v>75442</v>
      </c>
      <c r="V483" s="15" t="s">
        <v>531</v>
      </c>
      <c r="W483" s="15"/>
      <c r="X483" s="15"/>
    </row>
    <row r="484" spans="20:24" ht="12.75" customHeight="1">
      <c r="T484" s="66"/>
      <c r="U484" s="15">
        <v>75451</v>
      </c>
      <c r="V484" s="15" t="s">
        <v>532</v>
      </c>
      <c r="W484" s="15"/>
      <c r="X484" s="15"/>
    </row>
    <row r="485" spans="20:24" ht="12.75" customHeight="1">
      <c r="T485" s="66"/>
      <c r="U485" s="15">
        <v>75469</v>
      </c>
      <c r="V485" s="15" t="s">
        <v>533</v>
      </c>
      <c r="W485" s="15"/>
      <c r="X485" s="15"/>
    </row>
    <row r="486" spans="20:24" ht="12.75" customHeight="1">
      <c r="T486" s="66"/>
      <c r="U486" s="15">
        <v>75477</v>
      </c>
      <c r="V486" s="15" t="s">
        <v>534</v>
      </c>
      <c r="W486" s="15"/>
      <c r="X486" s="15"/>
    </row>
    <row r="487" spans="20:24" ht="12.75" customHeight="1">
      <c r="T487" s="66"/>
      <c r="U487" s="15">
        <v>75485</v>
      </c>
      <c r="V487" s="15" t="s">
        <v>535</v>
      </c>
      <c r="W487" s="15"/>
      <c r="X487" s="15"/>
    </row>
    <row r="488" spans="20:24" ht="12.75" customHeight="1">
      <c r="T488" s="66"/>
      <c r="U488" s="15">
        <v>75612</v>
      </c>
      <c r="V488" s="15" t="s">
        <v>536</v>
      </c>
      <c r="W488" s="15"/>
      <c r="X488" s="15"/>
    </row>
    <row r="489" spans="20:24" ht="12.75" customHeight="1">
      <c r="T489" s="66"/>
      <c r="U489" s="15">
        <v>75647</v>
      </c>
      <c r="V489" s="15" t="s">
        <v>537</v>
      </c>
      <c r="W489" s="15"/>
      <c r="X489" s="15"/>
    </row>
    <row r="490" spans="20:24" ht="12.75" customHeight="1">
      <c r="T490" s="66"/>
      <c r="U490" s="15">
        <v>78671</v>
      </c>
      <c r="V490" s="15" t="s">
        <v>538</v>
      </c>
      <c r="W490" s="15"/>
      <c r="X490" s="15"/>
    </row>
    <row r="491" spans="20:24" ht="12.75" customHeight="1">
      <c r="T491" s="66"/>
      <c r="U491" s="15">
        <v>78689</v>
      </c>
      <c r="V491" s="15" t="s">
        <v>539</v>
      </c>
      <c r="W491" s="15"/>
      <c r="X491" s="15"/>
    </row>
    <row r="492" spans="20:24" ht="12.75" customHeight="1">
      <c r="T492" s="66"/>
      <c r="U492" s="15">
        <v>78697</v>
      </c>
      <c r="V492" s="15" t="s">
        <v>540</v>
      </c>
      <c r="W492" s="15"/>
      <c r="X492" s="15"/>
    </row>
    <row r="493" spans="20:24" ht="12.75" customHeight="1">
      <c r="T493" s="66"/>
      <c r="U493" s="15">
        <v>78701</v>
      </c>
      <c r="V493" s="15" t="s">
        <v>541</v>
      </c>
      <c r="W493" s="15"/>
      <c r="X493" s="15"/>
    </row>
    <row r="494" spans="20:24" ht="12.75" customHeight="1">
      <c r="T494" s="66"/>
      <c r="U494" s="15">
        <v>78719</v>
      </c>
      <c r="V494" s="15" t="s">
        <v>542</v>
      </c>
      <c r="W494" s="15"/>
      <c r="X494" s="15"/>
    </row>
    <row r="495" spans="20:24" ht="12.75" customHeight="1">
      <c r="T495" s="66"/>
      <c r="U495" s="15">
        <v>78727</v>
      </c>
      <c r="V495" s="15" t="s">
        <v>543</v>
      </c>
      <c r="W495" s="15"/>
      <c r="X495" s="15"/>
    </row>
    <row r="496" spans="20:24" ht="12.75" customHeight="1">
      <c r="T496" s="66"/>
      <c r="U496" s="15">
        <v>78735</v>
      </c>
      <c r="V496" s="15" t="s">
        <v>544</v>
      </c>
      <c r="W496" s="15"/>
      <c r="X496" s="15"/>
    </row>
    <row r="497" spans="20:24" ht="12.75" customHeight="1">
      <c r="T497" s="66"/>
      <c r="U497" s="15">
        <v>78751</v>
      </c>
      <c r="V497" s="15" t="s">
        <v>545</v>
      </c>
      <c r="W497" s="15"/>
      <c r="X497" s="15"/>
    </row>
    <row r="498" spans="20:24" ht="12.75" customHeight="1">
      <c r="T498" s="66"/>
      <c r="U498" s="15">
        <v>78760</v>
      </c>
      <c r="V498" s="15" t="s">
        <v>546</v>
      </c>
      <c r="W498" s="15"/>
      <c r="X498" s="15"/>
    </row>
    <row r="499" spans="20:24" ht="12.75" customHeight="1">
      <c r="T499" s="66"/>
      <c r="U499" s="15">
        <v>78778</v>
      </c>
      <c r="V499" s="15" t="s">
        <v>547</v>
      </c>
      <c r="W499" s="15"/>
      <c r="X499" s="15"/>
    </row>
    <row r="500" spans="20:24" ht="12.75" customHeight="1">
      <c r="T500" s="67"/>
      <c r="U500" s="15"/>
      <c r="V500" s="15"/>
      <c r="W500" s="34"/>
      <c r="X500" s="34"/>
    </row>
    <row r="501" spans="20:24" ht="12.75" customHeight="1">
      <c r="T501" s="68" t="s">
        <v>2075</v>
      </c>
      <c r="U501" s="15">
        <v>82015</v>
      </c>
      <c r="V501" s="15" t="s">
        <v>548</v>
      </c>
      <c r="W501" s="15"/>
      <c r="X501" s="15"/>
    </row>
    <row r="502" spans="20:24" ht="12.75" customHeight="1">
      <c r="T502" s="69"/>
      <c r="U502" s="15">
        <v>82023</v>
      </c>
      <c r="V502" s="15" t="s">
        <v>549</v>
      </c>
      <c r="W502" s="15"/>
      <c r="X502" s="15"/>
    </row>
    <row r="503" spans="20:24" ht="12.75" customHeight="1">
      <c r="T503" s="69"/>
      <c r="U503" s="15">
        <v>82031</v>
      </c>
      <c r="V503" s="15" t="s">
        <v>550</v>
      </c>
      <c r="W503" s="15"/>
      <c r="X503" s="15"/>
    </row>
    <row r="504" spans="20:24" ht="12.75" customHeight="1">
      <c r="T504" s="69"/>
      <c r="U504" s="15">
        <v>82040</v>
      </c>
      <c r="V504" s="15" t="s">
        <v>551</v>
      </c>
      <c r="W504" s="15"/>
      <c r="X504" s="15"/>
    </row>
    <row r="505" spans="20:24" ht="12.75" customHeight="1">
      <c r="T505" s="69"/>
      <c r="U505" s="15">
        <v>82058</v>
      </c>
      <c r="V505" s="15" t="s">
        <v>552</v>
      </c>
      <c r="W505" s="15"/>
      <c r="X505" s="15"/>
    </row>
    <row r="506" spans="20:24" ht="12.75" customHeight="1">
      <c r="T506" s="69"/>
      <c r="U506" s="15">
        <v>82074</v>
      </c>
      <c r="V506" s="15" t="s">
        <v>553</v>
      </c>
      <c r="W506" s="15"/>
      <c r="X506" s="15"/>
    </row>
    <row r="507" spans="20:24" ht="12.75" customHeight="1">
      <c r="T507" s="69"/>
      <c r="U507" s="15">
        <v>82082</v>
      </c>
      <c r="V507" s="15" t="s">
        <v>554</v>
      </c>
      <c r="W507" s="15"/>
      <c r="X507" s="15"/>
    </row>
    <row r="508" spans="20:24" ht="12.75" customHeight="1">
      <c r="T508" s="69"/>
      <c r="U508" s="15">
        <v>82104</v>
      </c>
      <c r="V508" s="15" t="s">
        <v>555</v>
      </c>
      <c r="W508" s="15"/>
      <c r="X508" s="15"/>
    </row>
    <row r="509" spans="20:24" ht="12.75" customHeight="1">
      <c r="T509" s="69"/>
      <c r="U509" s="15">
        <v>82112</v>
      </c>
      <c r="V509" s="15" t="s">
        <v>556</v>
      </c>
      <c r="W509" s="15"/>
      <c r="X509" s="15"/>
    </row>
    <row r="510" spans="20:24" ht="12.75" customHeight="1">
      <c r="T510" s="69"/>
      <c r="U510" s="15">
        <v>82121</v>
      </c>
      <c r="V510" s="15" t="s">
        <v>557</v>
      </c>
      <c r="W510" s="15"/>
      <c r="X510" s="15"/>
    </row>
    <row r="511" spans="20:24" ht="12.75" customHeight="1">
      <c r="T511" s="69"/>
      <c r="U511" s="15">
        <v>82147</v>
      </c>
      <c r="V511" s="15" t="s">
        <v>558</v>
      </c>
      <c r="W511" s="15"/>
      <c r="X511" s="15"/>
    </row>
    <row r="512" spans="20:24" ht="12.75" customHeight="1">
      <c r="T512" s="69"/>
      <c r="U512" s="15">
        <v>82155</v>
      </c>
      <c r="V512" s="15" t="s">
        <v>559</v>
      </c>
      <c r="W512" s="15"/>
      <c r="X512" s="15"/>
    </row>
    <row r="513" spans="20:24" ht="12.75" customHeight="1">
      <c r="T513" s="69"/>
      <c r="U513" s="15">
        <v>82163</v>
      </c>
      <c r="V513" s="15" t="s">
        <v>560</v>
      </c>
      <c r="W513" s="15"/>
      <c r="X513" s="15"/>
    </row>
    <row r="514" spans="20:24" ht="12.75" customHeight="1">
      <c r="T514" s="69"/>
      <c r="U514" s="15">
        <v>82171</v>
      </c>
      <c r="V514" s="15" t="s">
        <v>561</v>
      </c>
      <c r="W514" s="15"/>
      <c r="X514" s="15"/>
    </row>
    <row r="515" spans="20:24" ht="12.75" customHeight="1">
      <c r="T515" s="69"/>
      <c r="U515" s="15">
        <v>82198</v>
      </c>
      <c r="V515" s="15" t="s">
        <v>562</v>
      </c>
      <c r="W515" s="15"/>
      <c r="X515" s="15"/>
    </row>
    <row r="516" spans="20:24" ht="12.75" customHeight="1">
      <c r="T516" s="69"/>
      <c r="U516" s="15">
        <v>82201</v>
      </c>
      <c r="V516" s="15" t="s">
        <v>563</v>
      </c>
      <c r="W516" s="15"/>
      <c r="X516" s="15"/>
    </row>
    <row r="517" spans="20:24" ht="12.75" customHeight="1">
      <c r="T517" s="69"/>
      <c r="U517" s="15">
        <v>82210</v>
      </c>
      <c r="V517" s="15" t="s">
        <v>564</v>
      </c>
      <c r="W517" s="15"/>
      <c r="X517" s="15"/>
    </row>
    <row r="518" spans="20:24" ht="12.75" customHeight="1">
      <c r="T518" s="69"/>
      <c r="U518" s="15">
        <v>82228</v>
      </c>
      <c r="V518" s="15" t="s">
        <v>565</v>
      </c>
      <c r="W518" s="15"/>
      <c r="X518" s="15"/>
    </row>
    <row r="519" spans="20:24" ht="12.75" customHeight="1">
      <c r="T519" s="69"/>
      <c r="U519" s="15">
        <v>82236</v>
      </c>
      <c r="V519" s="15" t="s">
        <v>566</v>
      </c>
      <c r="W519" s="15"/>
      <c r="X519" s="15"/>
    </row>
    <row r="520" spans="20:24" ht="12.75" customHeight="1">
      <c r="T520" s="69"/>
      <c r="U520" s="15">
        <v>82244</v>
      </c>
      <c r="V520" s="15" t="s">
        <v>567</v>
      </c>
      <c r="W520" s="15"/>
      <c r="X520" s="15"/>
    </row>
    <row r="521" spans="20:24" ht="12.75" customHeight="1">
      <c r="T521" s="69"/>
      <c r="U521" s="15">
        <v>82252</v>
      </c>
      <c r="V521" s="15" t="s">
        <v>568</v>
      </c>
      <c r="W521" s="15"/>
      <c r="X521" s="15"/>
    </row>
    <row r="522" spans="20:24" ht="12.75" customHeight="1">
      <c r="T522" s="69"/>
      <c r="U522" s="15">
        <v>82261</v>
      </c>
      <c r="V522" s="15" t="s">
        <v>569</v>
      </c>
      <c r="W522" s="15"/>
      <c r="X522" s="15"/>
    </row>
    <row r="523" spans="20:24" ht="12.75" customHeight="1">
      <c r="T523" s="69"/>
      <c r="U523" s="15">
        <v>82279</v>
      </c>
      <c r="V523" s="15" t="s">
        <v>570</v>
      </c>
      <c r="W523" s="15"/>
      <c r="X523" s="15"/>
    </row>
    <row r="524" spans="20:24" ht="12.75" customHeight="1">
      <c r="T524" s="69"/>
      <c r="U524" s="15">
        <v>82287</v>
      </c>
      <c r="V524" s="15" t="s">
        <v>571</v>
      </c>
      <c r="W524" s="15"/>
      <c r="X524" s="15"/>
    </row>
    <row r="525" spans="20:24" ht="12.75" customHeight="1">
      <c r="T525" s="69"/>
      <c r="U525" s="15">
        <v>82295</v>
      </c>
      <c r="V525" s="15" t="s">
        <v>572</v>
      </c>
      <c r="W525" s="15"/>
      <c r="X525" s="15"/>
    </row>
    <row r="526" spans="20:24" ht="12.75" customHeight="1">
      <c r="T526" s="69"/>
      <c r="U526" s="15">
        <v>82309</v>
      </c>
      <c r="V526" s="15" t="s">
        <v>573</v>
      </c>
      <c r="W526" s="15"/>
      <c r="X526" s="15"/>
    </row>
    <row r="527" spans="20:24" ht="12.75" customHeight="1">
      <c r="T527" s="69"/>
      <c r="U527" s="15">
        <v>82317</v>
      </c>
      <c r="V527" s="15" t="s">
        <v>574</v>
      </c>
      <c r="W527" s="15"/>
      <c r="X527" s="15"/>
    </row>
    <row r="528" spans="20:24" ht="12.75" customHeight="1">
      <c r="T528" s="69"/>
      <c r="U528" s="15">
        <v>82325</v>
      </c>
      <c r="V528" s="15" t="s">
        <v>575</v>
      </c>
      <c r="W528" s="15"/>
      <c r="X528" s="15"/>
    </row>
    <row r="529" spans="20:24" ht="12.75" customHeight="1">
      <c r="T529" s="69"/>
      <c r="U529" s="15">
        <v>82333</v>
      </c>
      <c r="V529" s="15" t="s">
        <v>576</v>
      </c>
      <c r="W529" s="15"/>
      <c r="X529" s="15"/>
    </row>
    <row r="530" spans="20:24" ht="12.75" customHeight="1">
      <c r="T530" s="69"/>
      <c r="U530" s="15">
        <v>82341</v>
      </c>
      <c r="V530" s="15" t="s">
        <v>577</v>
      </c>
      <c r="W530" s="15"/>
      <c r="X530" s="15"/>
    </row>
    <row r="531" spans="20:24" ht="12.75" customHeight="1">
      <c r="T531" s="69"/>
      <c r="U531" s="15">
        <v>82350</v>
      </c>
      <c r="V531" s="15" t="s">
        <v>578</v>
      </c>
      <c r="W531" s="15"/>
      <c r="X531" s="15"/>
    </row>
    <row r="532" spans="20:24" ht="12.75" customHeight="1">
      <c r="T532" s="69"/>
      <c r="U532" s="15">
        <v>82368</v>
      </c>
      <c r="V532" s="15" t="s">
        <v>579</v>
      </c>
      <c r="W532" s="15"/>
      <c r="X532" s="15"/>
    </row>
    <row r="533" spans="20:24" ht="12.75" customHeight="1">
      <c r="T533" s="69"/>
      <c r="U533" s="15">
        <v>83020</v>
      </c>
      <c r="V533" s="15" t="s">
        <v>580</v>
      </c>
      <c r="W533" s="15"/>
      <c r="X533" s="15"/>
    </row>
    <row r="534" spans="20:24" ht="12.75" customHeight="1">
      <c r="T534" s="69"/>
      <c r="U534" s="15">
        <v>83097</v>
      </c>
      <c r="V534" s="15" t="s">
        <v>581</v>
      </c>
      <c r="W534" s="15"/>
      <c r="X534" s="15"/>
    </row>
    <row r="535" spans="20:24" ht="12.75" customHeight="1">
      <c r="T535" s="69"/>
      <c r="U535" s="15">
        <v>83101</v>
      </c>
      <c r="V535" s="15" t="s">
        <v>582</v>
      </c>
      <c r="W535" s="15"/>
      <c r="X535" s="15"/>
    </row>
    <row r="536" spans="20:24" ht="12.75" customHeight="1">
      <c r="T536" s="69"/>
      <c r="U536" s="15">
        <v>83411</v>
      </c>
      <c r="V536" s="15" t="s">
        <v>583</v>
      </c>
      <c r="W536" s="15"/>
      <c r="X536" s="15"/>
    </row>
    <row r="537" spans="20:24" ht="12.75" customHeight="1">
      <c r="T537" s="69"/>
      <c r="U537" s="15">
        <v>83640</v>
      </c>
      <c r="V537" s="15" t="s">
        <v>584</v>
      </c>
      <c r="W537" s="15"/>
      <c r="X537" s="15"/>
    </row>
    <row r="538" spans="20:24" ht="12.75" customHeight="1">
      <c r="T538" s="69"/>
      <c r="U538" s="15">
        <v>84425</v>
      </c>
      <c r="V538" s="15" t="s">
        <v>585</v>
      </c>
      <c r="W538" s="15"/>
      <c r="X538" s="15"/>
    </row>
    <row r="539" spans="20:24" ht="12.75" customHeight="1">
      <c r="T539" s="69"/>
      <c r="U539" s="15">
        <v>84433</v>
      </c>
      <c r="V539" s="15" t="s">
        <v>586</v>
      </c>
      <c r="W539" s="15"/>
      <c r="X539" s="15"/>
    </row>
    <row r="540" spans="20:24" ht="12.75" customHeight="1">
      <c r="T540" s="69"/>
      <c r="U540" s="15">
        <v>84476</v>
      </c>
      <c r="V540" s="15" t="s">
        <v>587</v>
      </c>
      <c r="W540" s="15"/>
      <c r="X540" s="15"/>
    </row>
    <row r="541" spans="20:24" ht="12.75" customHeight="1">
      <c r="T541" s="69"/>
      <c r="U541" s="15">
        <v>85219</v>
      </c>
      <c r="V541" s="15" t="s">
        <v>588</v>
      </c>
      <c r="W541" s="15"/>
      <c r="X541" s="15"/>
    </row>
    <row r="542" spans="20:24" ht="12.75" customHeight="1">
      <c r="T542" s="69"/>
      <c r="U542" s="15">
        <v>85235</v>
      </c>
      <c r="V542" s="15" t="s">
        <v>589</v>
      </c>
      <c r="W542" s="15"/>
      <c r="X542" s="15"/>
    </row>
    <row r="543" spans="20:24" ht="12.75" customHeight="1">
      <c r="T543" s="69"/>
      <c r="U543" s="15">
        <v>85421</v>
      </c>
      <c r="V543" s="15" t="s">
        <v>590</v>
      </c>
      <c r="W543" s="15"/>
      <c r="X543" s="15"/>
    </row>
    <row r="544" spans="20:24" ht="12.75" customHeight="1">
      <c r="T544" s="69"/>
      <c r="U544" s="15">
        <v>85464</v>
      </c>
      <c r="V544" s="15" t="s">
        <v>591</v>
      </c>
      <c r="W544" s="15"/>
      <c r="X544" s="15"/>
    </row>
    <row r="545" spans="20:24" ht="12.75" customHeight="1">
      <c r="T545" s="69"/>
      <c r="U545" s="15">
        <v>85642</v>
      </c>
      <c r="V545" s="15" t="s">
        <v>592</v>
      </c>
      <c r="W545" s="15"/>
      <c r="X545" s="15"/>
    </row>
    <row r="546" spans="20:24" ht="12.75" customHeight="1">
      <c r="T546" s="69"/>
      <c r="U546" s="15">
        <v>88838</v>
      </c>
      <c r="V546" s="15" t="s">
        <v>593</v>
      </c>
      <c r="W546" s="15"/>
      <c r="X546" s="15"/>
    </row>
    <row r="547" spans="20:24" ht="12.75" customHeight="1">
      <c r="T547" s="69"/>
      <c r="U547" s="15">
        <v>88862</v>
      </c>
      <c r="V547" s="15" t="s">
        <v>594</v>
      </c>
      <c r="W547" s="15"/>
      <c r="X547" s="15"/>
    </row>
    <row r="548" spans="20:24" ht="12.75" customHeight="1">
      <c r="T548" s="69"/>
      <c r="U548" s="15">
        <v>88951</v>
      </c>
      <c r="V548" s="15" t="s">
        <v>595</v>
      </c>
      <c r="W548" s="15"/>
      <c r="X548" s="15"/>
    </row>
    <row r="549" spans="20:24" ht="12.75" customHeight="1">
      <c r="T549" s="69"/>
      <c r="U549" s="15">
        <v>88960</v>
      </c>
      <c r="V549" s="15" t="s">
        <v>596</v>
      </c>
      <c r="W549" s="15"/>
      <c r="X549" s="15"/>
    </row>
    <row r="550" spans="20:24" ht="12.75" customHeight="1">
      <c r="T550" s="69"/>
      <c r="U550" s="15">
        <v>89010</v>
      </c>
      <c r="V550" s="15" t="s">
        <v>597</v>
      </c>
      <c r="W550" s="15"/>
      <c r="X550" s="15"/>
    </row>
    <row r="551" spans="20:24" ht="12.75" customHeight="1">
      <c r="T551" s="69"/>
      <c r="U551" s="15">
        <v>89168</v>
      </c>
      <c r="V551" s="15" t="s">
        <v>598</v>
      </c>
      <c r="W551" s="15"/>
      <c r="X551" s="15"/>
    </row>
    <row r="552" spans="20:24" ht="12.75" customHeight="1">
      <c r="T552" s="69"/>
      <c r="U552" s="15">
        <v>89354</v>
      </c>
      <c r="V552" s="15" t="s">
        <v>599</v>
      </c>
      <c r="W552" s="15"/>
      <c r="X552" s="15"/>
    </row>
    <row r="553" spans="20:24" ht="12.75" customHeight="1">
      <c r="T553" s="70"/>
      <c r="U553" s="15"/>
      <c r="V553" s="15"/>
      <c r="W553" s="34"/>
      <c r="X553" s="34"/>
    </row>
    <row r="554" spans="20:24" ht="12.75" customHeight="1">
      <c r="T554" s="65" t="s">
        <v>2076</v>
      </c>
      <c r="U554" s="15">
        <v>92011</v>
      </c>
      <c r="V554" s="15" t="s">
        <v>600</v>
      </c>
      <c r="W554" s="15"/>
      <c r="X554" s="15"/>
    </row>
    <row r="555" spans="20:24" ht="12.75" customHeight="1">
      <c r="T555" s="66"/>
      <c r="U555" s="15">
        <v>92029</v>
      </c>
      <c r="V555" s="15" t="s">
        <v>601</v>
      </c>
      <c r="W555" s="15"/>
      <c r="X555" s="15"/>
    </row>
    <row r="556" spans="20:24" ht="12.75" customHeight="1">
      <c r="T556" s="66"/>
      <c r="U556" s="15">
        <v>92037</v>
      </c>
      <c r="V556" s="15" t="s">
        <v>602</v>
      </c>
      <c r="W556" s="15"/>
      <c r="X556" s="15"/>
    </row>
    <row r="557" spans="20:24" ht="12.75" customHeight="1">
      <c r="T557" s="66"/>
      <c r="U557" s="15">
        <v>92045</v>
      </c>
      <c r="V557" s="15" t="s">
        <v>603</v>
      </c>
      <c r="W557" s="15"/>
      <c r="X557" s="15"/>
    </row>
    <row r="558" spans="20:24" ht="12.75" customHeight="1">
      <c r="T558" s="66"/>
      <c r="U558" s="15">
        <v>92053</v>
      </c>
      <c r="V558" s="15" t="s">
        <v>604</v>
      </c>
      <c r="W558" s="15"/>
      <c r="X558" s="15"/>
    </row>
    <row r="559" spans="20:24" ht="12.75" customHeight="1">
      <c r="T559" s="66"/>
      <c r="U559" s="15">
        <v>92061</v>
      </c>
      <c r="V559" s="15" t="s">
        <v>605</v>
      </c>
      <c r="W559" s="15"/>
      <c r="X559" s="15"/>
    </row>
    <row r="560" spans="20:24" ht="12.75" customHeight="1">
      <c r="T560" s="66"/>
      <c r="U560" s="15">
        <v>92088</v>
      </c>
      <c r="V560" s="15" t="s">
        <v>606</v>
      </c>
      <c r="W560" s="15"/>
      <c r="X560" s="15"/>
    </row>
    <row r="561" spans="20:24" ht="12.75" customHeight="1">
      <c r="T561" s="66"/>
      <c r="U561" s="15">
        <v>92096</v>
      </c>
      <c r="V561" s="15" t="s">
        <v>607</v>
      </c>
      <c r="W561" s="15"/>
      <c r="X561" s="15"/>
    </row>
    <row r="562" spans="20:24" ht="12.75" customHeight="1">
      <c r="T562" s="66"/>
      <c r="U562" s="15">
        <v>92100</v>
      </c>
      <c r="V562" s="15" t="s">
        <v>608</v>
      </c>
      <c r="W562" s="15"/>
      <c r="X562" s="15"/>
    </row>
    <row r="563" spans="20:24" ht="12.75" customHeight="1">
      <c r="T563" s="66"/>
      <c r="U563" s="15">
        <v>92118</v>
      </c>
      <c r="V563" s="15" t="s">
        <v>609</v>
      </c>
      <c r="W563" s="15"/>
      <c r="X563" s="15"/>
    </row>
    <row r="564" spans="20:24" ht="12.75" customHeight="1">
      <c r="T564" s="66"/>
      <c r="U564" s="15">
        <v>92134</v>
      </c>
      <c r="V564" s="15" t="s">
        <v>610</v>
      </c>
      <c r="W564" s="15"/>
      <c r="X564" s="15"/>
    </row>
    <row r="565" spans="20:24" ht="12.75" customHeight="1">
      <c r="T565" s="66"/>
      <c r="U565" s="15">
        <v>92142</v>
      </c>
      <c r="V565" s="15" t="s">
        <v>611</v>
      </c>
      <c r="W565" s="15"/>
      <c r="X565" s="15"/>
    </row>
    <row r="566" spans="20:24" ht="12.75" customHeight="1">
      <c r="T566" s="66"/>
      <c r="U566" s="15">
        <v>92151</v>
      </c>
      <c r="V566" s="15" t="s">
        <v>612</v>
      </c>
      <c r="W566" s="15"/>
      <c r="X566" s="15"/>
    </row>
    <row r="567" spans="20:24" ht="12.75" customHeight="1">
      <c r="T567" s="66"/>
      <c r="U567" s="15">
        <v>92169</v>
      </c>
      <c r="V567" s="15" t="s">
        <v>613</v>
      </c>
      <c r="W567" s="15"/>
      <c r="X567" s="15"/>
    </row>
    <row r="568" spans="20:24" ht="12.75" customHeight="1">
      <c r="T568" s="66"/>
      <c r="U568" s="15">
        <v>93017</v>
      </c>
      <c r="V568" s="15" t="s">
        <v>614</v>
      </c>
      <c r="W568" s="15"/>
      <c r="X568" s="15"/>
    </row>
    <row r="569" spans="20:24" ht="12.75" customHeight="1">
      <c r="T569" s="66"/>
      <c r="U569" s="15">
        <v>93424</v>
      </c>
      <c r="V569" s="15" t="s">
        <v>615</v>
      </c>
      <c r="W569" s="15"/>
      <c r="X569" s="15"/>
    </row>
    <row r="570" spans="20:24" ht="12.75" customHeight="1">
      <c r="T570" s="66"/>
      <c r="U570" s="15">
        <v>93432</v>
      </c>
      <c r="V570" s="15" t="s">
        <v>616</v>
      </c>
      <c r="W570" s="15"/>
      <c r="X570" s="15"/>
    </row>
    <row r="571" spans="20:24" ht="12.75" customHeight="1">
      <c r="T571" s="66"/>
      <c r="U571" s="15">
        <v>93441</v>
      </c>
      <c r="V571" s="15" t="s">
        <v>617</v>
      </c>
      <c r="W571" s="15"/>
      <c r="X571" s="15"/>
    </row>
    <row r="572" spans="20:24" ht="12.75" customHeight="1">
      <c r="T572" s="66"/>
      <c r="U572" s="15">
        <v>93459</v>
      </c>
      <c r="V572" s="15" t="s">
        <v>618</v>
      </c>
      <c r="W572" s="15"/>
      <c r="X572" s="15"/>
    </row>
    <row r="573" spans="20:24" ht="12.75" customHeight="1">
      <c r="T573" s="66"/>
      <c r="U573" s="15">
        <v>93611</v>
      </c>
      <c r="V573" s="15" t="s">
        <v>619</v>
      </c>
      <c r="W573" s="15"/>
      <c r="X573" s="15"/>
    </row>
    <row r="574" spans="20:24" ht="12.75" customHeight="1">
      <c r="T574" s="66"/>
      <c r="U574" s="15">
        <v>93645</v>
      </c>
      <c r="V574" s="15" t="s">
        <v>620</v>
      </c>
      <c r="W574" s="15"/>
      <c r="X574" s="15"/>
    </row>
    <row r="575" spans="20:24" ht="12.75" customHeight="1">
      <c r="T575" s="66"/>
      <c r="U575" s="15">
        <v>93840</v>
      </c>
      <c r="V575" s="15" t="s">
        <v>621</v>
      </c>
      <c r="W575" s="15"/>
      <c r="X575" s="15"/>
    </row>
    <row r="576" spans="20:24" ht="12.75" customHeight="1">
      <c r="T576" s="66"/>
      <c r="U576" s="15">
        <v>93866</v>
      </c>
      <c r="V576" s="15" t="s">
        <v>622</v>
      </c>
      <c r="W576" s="15"/>
      <c r="X576" s="15"/>
    </row>
    <row r="577" spans="20:24" ht="12.75" customHeight="1">
      <c r="T577" s="66"/>
      <c r="U577" s="15">
        <v>94072</v>
      </c>
      <c r="V577" s="15" t="s">
        <v>623</v>
      </c>
      <c r="W577" s="15"/>
      <c r="X577" s="15"/>
    </row>
    <row r="578" spans="20:24" ht="12.75" customHeight="1">
      <c r="T578" s="66"/>
      <c r="U578" s="15">
        <v>94111</v>
      </c>
      <c r="V578" s="15" t="s">
        <v>624</v>
      </c>
      <c r="W578" s="15"/>
      <c r="X578" s="15"/>
    </row>
    <row r="579" spans="20:24" ht="12.75" customHeight="1">
      <c r="T579" s="66"/>
      <c r="U579" s="15">
        <v>98281</v>
      </c>
      <c r="V579" s="15" t="s">
        <v>625</v>
      </c>
      <c r="W579" s="15"/>
      <c r="X579" s="15"/>
    </row>
    <row r="580" spans="20:24" ht="12.75" customHeight="1">
      <c r="T580" s="66"/>
      <c r="U580" s="15">
        <v>98337</v>
      </c>
      <c r="V580" s="15" t="s">
        <v>626</v>
      </c>
      <c r="W580" s="15"/>
      <c r="X580" s="15"/>
    </row>
    <row r="581" spans="20:24" ht="12.75" customHeight="1">
      <c r="T581" s="66"/>
      <c r="U581" s="15">
        <v>98418</v>
      </c>
      <c r="V581" s="15" t="s">
        <v>627</v>
      </c>
      <c r="W581" s="15"/>
      <c r="X581" s="15"/>
    </row>
    <row r="582" spans="20:24" ht="12.75" customHeight="1">
      <c r="T582" s="66"/>
      <c r="U582" s="15">
        <v>98507</v>
      </c>
      <c r="V582" s="15" t="s">
        <v>628</v>
      </c>
      <c r="W582" s="15"/>
      <c r="X582" s="15"/>
    </row>
    <row r="583" spans="20:24" ht="12.75" customHeight="1">
      <c r="T583" s="66"/>
      <c r="U583" s="15">
        <v>98647</v>
      </c>
      <c r="V583" s="15" t="s">
        <v>629</v>
      </c>
      <c r="W583" s="15"/>
      <c r="X583" s="15"/>
    </row>
    <row r="584" spans="20:24" ht="12.75" customHeight="1">
      <c r="T584" s="67"/>
      <c r="U584" s="15"/>
      <c r="V584" s="15"/>
      <c r="W584" s="34"/>
      <c r="X584" s="34"/>
    </row>
    <row r="585" spans="20:24" ht="12.75" customHeight="1">
      <c r="T585" s="65" t="s">
        <v>2119</v>
      </c>
      <c r="U585" s="15">
        <v>102016</v>
      </c>
      <c r="V585" s="15" t="s">
        <v>630</v>
      </c>
      <c r="W585" s="15"/>
      <c r="X585" s="15"/>
    </row>
    <row r="586" spans="20:24" ht="12.75" customHeight="1">
      <c r="T586" s="66"/>
      <c r="U586" s="15">
        <v>102024</v>
      </c>
      <c r="V586" s="15" t="s">
        <v>631</v>
      </c>
      <c r="W586" s="15"/>
      <c r="X586" s="15"/>
    </row>
    <row r="587" spans="20:24" ht="12.75" customHeight="1">
      <c r="T587" s="66"/>
      <c r="U587" s="15">
        <v>102032</v>
      </c>
      <c r="V587" s="15" t="s">
        <v>632</v>
      </c>
      <c r="W587" s="15"/>
      <c r="X587" s="15"/>
    </row>
    <row r="588" spans="20:24" ht="12.75" customHeight="1">
      <c r="T588" s="66"/>
      <c r="U588" s="15">
        <v>102041</v>
      </c>
      <c r="V588" s="15" t="s">
        <v>633</v>
      </c>
      <c r="W588" s="15"/>
      <c r="X588" s="15"/>
    </row>
    <row r="589" spans="20:24" ht="12.75" customHeight="1">
      <c r="T589" s="66"/>
      <c r="U589" s="15">
        <v>102059</v>
      </c>
      <c r="V589" s="15" t="s">
        <v>634</v>
      </c>
      <c r="W589" s="15"/>
      <c r="X589" s="15"/>
    </row>
    <row r="590" spans="20:24" ht="12.75" customHeight="1">
      <c r="T590" s="66"/>
      <c r="U590" s="15">
        <v>102067</v>
      </c>
      <c r="V590" s="15" t="s">
        <v>635</v>
      </c>
      <c r="W590" s="15"/>
      <c r="X590" s="15"/>
    </row>
    <row r="591" spans="20:24" ht="12.75" customHeight="1">
      <c r="T591" s="66"/>
      <c r="U591" s="15">
        <v>102075</v>
      </c>
      <c r="V591" s="15" t="s">
        <v>636</v>
      </c>
      <c r="W591" s="15"/>
      <c r="X591" s="15"/>
    </row>
    <row r="592" spans="20:24" ht="12.75" customHeight="1">
      <c r="T592" s="66"/>
      <c r="U592" s="15">
        <v>102083</v>
      </c>
      <c r="V592" s="15" t="s">
        <v>637</v>
      </c>
      <c r="W592" s="15"/>
      <c r="X592" s="15"/>
    </row>
    <row r="593" spans="20:24" ht="12.75" customHeight="1">
      <c r="T593" s="66"/>
      <c r="U593" s="15">
        <v>102091</v>
      </c>
      <c r="V593" s="15" t="s">
        <v>638</v>
      </c>
      <c r="W593" s="15"/>
      <c r="X593" s="15"/>
    </row>
    <row r="594" spans="20:24" ht="12.75" customHeight="1">
      <c r="T594" s="66"/>
      <c r="U594" s="15">
        <v>102105</v>
      </c>
      <c r="V594" s="15" t="s">
        <v>639</v>
      </c>
      <c r="W594" s="15"/>
      <c r="X594" s="15"/>
    </row>
    <row r="595" spans="20:24" ht="12.75" customHeight="1">
      <c r="T595" s="66"/>
      <c r="U595" s="15">
        <v>102113</v>
      </c>
      <c r="V595" s="15" t="s">
        <v>640</v>
      </c>
      <c r="W595" s="15"/>
      <c r="X595" s="15"/>
    </row>
    <row r="596" spans="20:24" ht="12.75" customHeight="1">
      <c r="T596" s="66"/>
      <c r="U596" s="15">
        <v>102121</v>
      </c>
      <c r="V596" s="15" t="s">
        <v>641</v>
      </c>
      <c r="W596" s="15"/>
      <c r="X596" s="15"/>
    </row>
    <row r="597" spans="20:24" ht="12.75" customHeight="1">
      <c r="T597" s="66"/>
      <c r="U597" s="15">
        <v>103446</v>
      </c>
      <c r="V597" s="15" t="s">
        <v>642</v>
      </c>
      <c r="W597" s="15"/>
      <c r="X597" s="15"/>
    </row>
    <row r="598" spans="20:24" ht="12.75" customHeight="1">
      <c r="T598" s="66"/>
      <c r="U598" s="15">
        <v>103454</v>
      </c>
      <c r="V598" s="15" t="s">
        <v>643</v>
      </c>
      <c r="W598" s="15"/>
      <c r="X598" s="15"/>
    </row>
    <row r="599" spans="20:24" ht="12.75" customHeight="1">
      <c r="T599" s="66"/>
      <c r="U599" s="15">
        <v>103632</v>
      </c>
      <c r="V599" s="15" t="s">
        <v>644</v>
      </c>
      <c r="W599" s="15"/>
      <c r="X599" s="15"/>
    </row>
    <row r="600" spans="20:24" ht="12.75" customHeight="1">
      <c r="T600" s="66"/>
      <c r="U600" s="15">
        <v>103667</v>
      </c>
      <c r="V600" s="15" t="s">
        <v>645</v>
      </c>
      <c r="W600" s="15"/>
      <c r="X600" s="15"/>
    </row>
    <row r="601" spans="20:24" ht="12.75" customHeight="1">
      <c r="T601" s="66"/>
      <c r="U601" s="15">
        <v>103675</v>
      </c>
      <c r="V601" s="15" t="s">
        <v>646</v>
      </c>
      <c r="W601" s="15"/>
      <c r="X601" s="15"/>
    </row>
    <row r="602" spans="20:24" ht="12.75" customHeight="1">
      <c r="T602" s="66"/>
      <c r="U602" s="15">
        <v>103829</v>
      </c>
      <c r="V602" s="15" t="s">
        <v>647</v>
      </c>
      <c r="W602" s="15"/>
      <c r="X602" s="15"/>
    </row>
    <row r="603" spans="20:24" ht="12.75" customHeight="1">
      <c r="T603" s="66"/>
      <c r="U603" s="15">
        <v>103837</v>
      </c>
      <c r="V603" s="15" t="s">
        <v>648</v>
      </c>
      <c r="W603" s="15"/>
      <c r="X603" s="15"/>
    </row>
    <row r="604" spans="20:24" ht="12.75" customHeight="1">
      <c r="T604" s="66"/>
      <c r="U604" s="15">
        <v>103845</v>
      </c>
      <c r="V604" s="15" t="s">
        <v>649</v>
      </c>
      <c r="W604" s="15"/>
      <c r="X604" s="15"/>
    </row>
    <row r="605" spans="20:24" ht="12.75" customHeight="1">
      <c r="T605" s="66"/>
      <c r="U605" s="15">
        <v>104213</v>
      </c>
      <c r="V605" s="15" t="s">
        <v>650</v>
      </c>
      <c r="W605" s="15"/>
      <c r="X605" s="15"/>
    </row>
    <row r="606" spans="20:24" ht="12.75" customHeight="1">
      <c r="T606" s="66"/>
      <c r="U606" s="15">
        <v>104248</v>
      </c>
      <c r="V606" s="15" t="s">
        <v>651</v>
      </c>
      <c r="W606" s="15"/>
      <c r="X606" s="15"/>
    </row>
    <row r="607" spans="20:24" ht="12.75" customHeight="1">
      <c r="T607" s="66"/>
      <c r="U607" s="15">
        <v>104256</v>
      </c>
      <c r="V607" s="15" t="s">
        <v>652</v>
      </c>
      <c r="W607" s="15"/>
      <c r="X607" s="15"/>
    </row>
    <row r="608" spans="20:24" ht="12.75" customHeight="1">
      <c r="T608" s="66"/>
      <c r="U608" s="15">
        <v>104264</v>
      </c>
      <c r="V608" s="15" t="s">
        <v>653</v>
      </c>
      <c r="W608" s="15"/>
      <c r="X608" s="15"/>
    </row>
    <row r="609" spans="20:24" ht="12.75" customHeight="1">
      <c r="T609" s="66"/>
      <c r="U609" s="15">
        <v>104281</v>
      </c>
      <c r="V609" s="15" t="s">
        <v>654</v>
      </c>
      <c r="W609" s="15"/>
      <c r="X609" s="15"/>
    </row>
    <row r="610" spans="20:24" ht="12.75" customHeight="1">
      <c r="T610" s="66"/>
      <c r="U610" s="15">
        <v>104299</v>
      </c>
      <c r="V610" s="15" t="s">
        <v>655</v>
      </c>
      <c r="W610" s="15"/>
      <c r="X610" s="15"/>
    </row>
    <row r="611" spans="20:24" ht="12.75" customHeight="1">
      <c r="T611" s="66"/>
      <c r="U611" s="15">
        <v>104434</v>
      </c>
      <c r="V611" s="15" t="s">
        <v>656</v>
      </c>
      <c r="W611" s="15"/>
      <c r="X611" s="15"/>
    </row>
    <row r="612" spans="20:24" ht="12.75" customHeight="1">
      <c r="T612" s="66"/>
      <c r="U612" s="15">
        <v>104442</v>
      </c>
      <c r="V612" s="15" t="s">
        <v>657</v>
      </c>
      <c r="W612" s="15"/>
      <c r="X612" s="15"/>
    </row>
    <row r="613" spans="20:24" ht="12.75" customHeight="1">
      <c r="T613" s="66"/>
      <c r="U613" s="15">
        <v>104485</v>
      </c>
      <c r="V613" s="15" t="s">
        <v>511</v>
      </c>
      <c r="W613" s="15"/>
      <c r="X613" s="15"/>
    </row>
    <row r="614" spans="20:24" ht="12.75" customHeight="1">
      <c r="T614" s="66"/>
      <c r="U614" s="15">
        <v>104493</v>
      </c>
      <c r="V614" s="15" t="s">
        <v>658</v>
      </c>
      <c r="W614" s="15"/>
      <c r="X614" s="15"/>
    </row>
    <row r="615" spans="20:24" ht="12.75" customHeight="1">
      <c r="T615" s="66"/>
      <c r="U615" s="15">
        <v>104647</v>
      </c>
      <c r="V615" s="15" t="s">
        <v>659</v>
      </c>
      <c r="W615" s="15"/>
      <c r="X615" s="15"/>
    </row>
    <row r="616" spans="20:24" ht="12.75" customHeight="1">
      <c r="T616" s="66"/>
      <c r="U616" s="15">
        <v>105210</v>
      </c>
      <c r="V616" s="15" t="s">
        <v>660</v>
      </c>
      <c r="W616" s="15"/>
      <c r="X616" s="15"/>
    </row>
    <row r="617" spans="20:24" ht="12.75" customHeight="1">
      <c r="T617" s="66"/>
      <c r="U617" s="15">
        <v>105228</v>
      </c>
      <c r="V617" s="15" t="s">
        <v>661</v>
      </c>
      <c r="W617" s="15"/>
      <c r="X617" s="15"/>
    </row>
    <row r="618" spans="20:24" ht="12.75" customHeight="1">
      <c r="T618" s="66"/>
      <c r="U618" s="15">
        <v>105236</v>
      </c>
      <c r="V618" s="15" t="s">
        <v>662</v>
      </c>
      <c r="W618" s="15"/>
      <c r="X618" s="15"/>
    </row>
    <row r="619" spans="20:24" ht="12.75" customHeight="1">
      <c r="T619" s="66"/>
      <c r="U619" s="15">
        <v>105244</v>
      </c>
      <c r="V619" s="15" t="s">
        <v>663</v>
      </c>
      <c r="W619" s="15"/>
      <c r="X619" s="15"/>
    </row>
    <row r="620" spans="20:24" ht="12.75" customHeight="1">
      <c r="T620" s="66"/>
      <c r="U620" s="15">
        <v>105252</v>
      </c>
      <c r="V620" s="15" t="s">
        <v>664</v>
      </c>
      <c r="W620" s="15"/>
      <c r="X620" s="15"/>
    </row>
    <row r="621" spans="20:24" ht="12.75" customHeight="1">
      <c r="T621" s="66"/>
      <c r="U621" s="15">
        <v>108618</v>
      </c>
      <c r="V621" s="15" t="s">
        <v>665</v>
      </c>
      <c r="W621" s="15"/>
      <c r="X621" s="15"/>
    </row>
    <row r="622" spans="20:24" ht="12.75" customHeight="1">
      <c r="T622" s="66"/>
      <c r="U622" s="15">
        <v>108626</v>
      </c>
      <c r="V622" s="15" t="s">
        <v>666</v>
      </c>
      <c r="W622" s="15"/>
      <c r="X622" s="15"/>
    </row>
    <row r="623" spans="20:24" ht="12.75" customHeight="1">
      <c r="T623" s="66"/>
      <c r="U623" s="15">
        <v>108677</v>
      </c>
      <c r="V623" s="15" t="s">
        <v>667</v>
      </c>
      <c r="W623" s="15"/>
      <c r="X623" s="15"/>
    </row>
    <row r="624" spans="20:24" ht="12.75" customHeight="1">
      <c r="T624" s="66"/>
      <c r="U624" s="15">
        <v>108731</v>
      </c>
      <c r="V624" s="15" t="s">
        <v>668</v>
      </c>
      <c r="W624" s="15"/>
      <c r="X624" s="15"/>
    </row>
    <row r="625" spans="20:24" ht="12.75" customHeight="1">
      <c r="T625" s="66"/>
      <c r="U625" s="15">
        <v>108740</v>
      </c>
      <c r="V625" s="15" t="s">
        <v>669</v>
      </c>
      <c r="W625" s="15"/>
      <c r="X625" s="15"/>
    </row>
    <row r="626" spans="20:24" ht="12.75" customHeight="1">
      <c r="T626" s="66"/>
      <c r="U626" s="15">
        <v>108804</v>
      </c>
      <c r="V626" s="15" t="s">
        <v>2108</v>
      </c>
      <c r="W626" s="15"/>
      <c r="X626" s="15"/>
    </row>
    <row r="627" spans="20:24" ht="12.75" customHeight="1">
      <c r="T627" s="66"/>
      <c r="U627" s="15">
        <v>108821</v>
      </c>
      <c r="V627" s="15" t="s">
        <v>670</v>
      </c>
      <c r="W627" s="15"/>
      <c r="X627" s="15"/>
    </row>
    <row r="628" spans="20:24" ht="12.75" customHeight="1">
      <c r="T628" s="67"/>
      <c r="U628" s="15"/>
      <c r="V628" s="15"/>
      <c r="W628" s="34"/>
      <c r="X628" s="34"/>
    </row>
    <row r="629" spans="20:24" ht="12.75" customHeight="1">
      <c r="T629" s="65" t="s">
        <v>2077</v>
      </c>
      <c r="U629" s="15">
        <v>111007</v>
      </c>
      <c r="V629" s="15" t="s">
        <v>671</v>
      </c>
      <c r="W629" s="15"/>
      <c r="X629" s="15"/>
    </row>
    <row r="630" spans="20:24" ht="12.75" customHeight="1">
      <c r="T630" s="66"/>
      <c r="U630" s="15">
        <v>112011</v>
      </c>
      <c r="V630" s="15" t="s">
        <v>672</v>
      </c>
      <c r="W630" s="15"/>
      <c r="X630" s="15"/>
    </row>
    <row r="631" spans="20:24" ht="12.75" customHeight="1">
      <c r="T631" s="66"/>
      <c r="U631" s="15">
        <v>112020</v>
      </c>
      <c r="V631" s="15" t="s">
        <v>673</v>
      </c>
      <c r="W631" s="15"/>
      <c r="X631" s="15"/>
    </row>
    <row r="632" spans="20:24" ht="12.75" customHeight="1">
      <c r="T632" s="66"/>
      <c r="U632" s="15">
        <v>112038</v>
      </c>
      <c r="V632" s="15" t="s">
        <v>674</v>
      </c>
      <c r="W632" s="15"/>
      <c r="X632" s="15"/>
    </row>
    <row r="633" spans="20:24" ht="12.75" customHeight="1">
      <c r="T633" s="66"/>
      <c r="U633" s="15">
        <v>112062</v>
      </c>
      <c r="V633" s="15" t="s">
        <v>675</v>
      </c>
      <c r="W633" s="15"/>
      <c r="X633" s="15"/>
    </row>
    <row r="634" spans="20:24" ht="12.75" customHeight="1">
      <c r="T634" s="66"/>
      <c r="U634" s="15">
        <v>112071</v>
      </c>
      <c r="V634" s="15" t="s">
        <v>676</v>
      </c>
      <c r="W634" s="15"/>
      <c r="X634" s="15"/>
    </row>
    <row r="635" spans="20:24" ht="12.75" customHeight="1">
      <c r="T635" s="66"/>
      <c r="U635" s="15">
        <v>112089</v>
      </c>
      <c r="V635" s="15" t="s">
        <v>677</v>
      </c>
      <c r="W635" s="15"/>
      <c r="X635" s="15"/>
    </row>
    <row r="636" spans="20:24" ht="12.75" customHeight="1">
      <c r="T636" s="66"/>
      <c r="U636" s="15">
        <v>112097</v>
      </c>
      <c r="V636" s="15" t="s">
        <v>678</v>
      </c>
      <c r="W636" s="15"/>
      <c r="X636" s="15"/>
    </row>
    <row r="637" spans="20:24" ht="12.75" customHeight="1">
      <c r="T637" s="66"/>
      <c r="U637" s="15">
        <v>112101</v>
      </c>
      <c r="V637" s="15" t="s">
        <v>679</v>
      </c>
      <c r="W637" s="15"/>
      <c r="X637" s="15"/>
    </row>
    <row r="638" spans="20:24" ht="12.75" customHeight="1">
      <c r="T638" s="66"/>
      <c r="U638" s="15">
        <v>112119</v>
      </c>
      <c r="V638" s="15" t="s">
        <v>680</v>
      </c>
      <c r="W638" s="15"/>
      <c r="X638" s="15"/>
    </row>
    <row r="639" spans="20:24" ht="12.75" customHeight="1">
      <c r="T639" s="66"/>
      <c r="U639" s="15">
        <v>112127</v>
      </c>
      <c r="V639" s="15" t="s">
        <v>681</v>
      </c>
      <c r="W639" s="15"/>
      <c r="X639" s="15"/>
    </row>
    <row r="640" spans="20:24" ht="12.75" customHeight="1">
      <c r="T640" s="66"/>
      <c r="U640" s="15">
        <v>112143</v>
      </c>
      <c r="V640" s="15" t="s">
        <v>682</v>
      </c>
      <c r="W640" s="15"/>
      <c r="X640" s="15"/>
    </row>
    <row r="641" spans="20:24" ht="12.75" customHeight="1">
      <c r="T641" s="66"/>
      <c r="U641" s="15">
        <v>112151</v>
      </c>
      <c r="V641" s="15" t="s">
        <v>683</v>
      </c>
      <c r="W641" s="15"/>
      <c r="X641" s="15"/>
    </row>
    <row r="642" spans="20:24" ht="12.75" customHeight="1">
      <c r="T642" s="66"/>
      <c r="U642" s="15">
        <v>112160</v>
      </c>
      <c r="V642" s="15" t="s">
        <v>684</v>
      </c>
      <c r="W642" s="15"/>
      <c r="X642" s="15"/>
    </row>
    <row r="643" spans="20:24" ht="12.75" customHeight="1">
      <c r="T643" s="66"/>
      <c r="U643" s="15">
        <v>112178</v>
      </c>
      <c r="V643" s="15" t="s">
        <v>685</v>
      </c>
      <c r="W643" s="15"/>
      <c r="X643" s="15"/>
    </row>
    <row r="644" spans="20:24" ht="12.75" customHeight="1">
      <c r="T644" s="66"/>
      <c r="U644" s="15">
        <v>112186</v>
      </c>
      <c r="V644" s="15" t="s">
        <v>686</v>
      </c>
      <c r="W644" s="15"/>
      <c r="X644" s="15"/>
    </row>
    <row r="645" spans="20:24" ht="12.75" customHeight="1">
      <c r="T645" s="66"/>
      <c r="U645" s="15">
        <v>112194</v>
      </c>
      <c r="V645" s="15" t="s">
        <v>687</v>
      </c>
      <c r="W645" s="15"/>
      <c r="X645" s="15"/>
    </row>
    <row r="646" spans="20:24" ht="12.75" customHeight="1">
      <c r="T646" s="66"/>
      <c r="U646" s="15">
        <v>112216</v>
      </c>
      <c r="V646" s="15" t="s">
        <v>688</v>
      </c>
      <c r="W646" s="15"/>
      <c r="X646" s="15"/>
    </row>
    <row r="647" spans="20:24" ht="12.75" customHeight="1">
      <c r="T647" s="66"/>
      <c r="U647" s="15">
        <v>112224</v>
      </c>
      <c r="V647" s="15" t="s">
        <v>689</v>
      </c>
      <c r="W647" s="15"/>
      <c r="X647" s="15"/>
    </row>
    <row r="648" spans="20:24" ht="12.75" customHeight="1">
      <c r="T648" s="66"/>
      <c r="U648" s="15">
        <v>112232</v>
      </c>
      <c r="V648" s="15" t="s">
        <v>690</v>
      </c>
      <c r="W648" s="15"/>
      <c r="X648" s="15"/>
    </row>
    <row r="649" spans="20:24" ht="12.75" customHeight="1">
      <c r="T649" s="66"/>
      <c r="U649" s="15">
        <v>112241</v>
      </c>
      <c r="V649" s="15" t="s">
        <v>691</v>
      </c>
      <c r="W649" s="15"/>
      <c r="X649" s="15"/>
    </row>
    <row r="650" spans="20:24" ht="12.75" customHeight="1">
      <c r="T650" s="66"/>
      <c r="U650" s="15">
        <v>112259</v>
      </c>
      <c r="V650" s="15" t="s">
        <v>692</v>
      </c>
      <c r="W650" s="15"/>
      <c r="X650" s="15"/>
    </row>
    <row r="651" spans="20:24" ht="12.75" customHeight="1">
      <c r="T651" s="66"/>
      <c r="U651" s="15">
        <v>112275</v>
      </c>
      <c r="V651" s="15" t="s">
        <v>693</v>
      </c>
      <c r="W651" s="15"/>
      <c r="X651" s="15"/>
    </row>
    <row r="652" spans="20:24" ht="12.75" customHeight="1">
      <c r="T652" s="66"/>
      <c r="U652" s="15">
        <v>112283</v>
      </c>
      <c r="V652" s="15" t="s">
        <v>694</v>
      </c>
      <c r="W652" s="15"/>
      <c r="X652" s="15"/>
    </row>
    <row r="653" spans="20:24" ht="12.75" customHeight="1">
      <c r="T653" s="66"/>
      <c r="U653" s="15">
        <v>112291</v>
      </c>
      <c r="V653" s="15" t="s">
        <v>695</v>
      </c>
      <c r="W653" s="15"/>
      <c r="X653" s="15"/>
    </row>
    <row r="654" spans="20:24" ht="12.75" customHeight="1">
      <c r="T654" s="66"/>
      <c r="U654" s="15">
        <v>112305</v>
      </c>
      <c r="V654" s="15" t="s">
        <v>696</v>
      </c>
      <c r="W654" s="15"/>
      <c r="X654" s="15"/>
    </row>
    <row r="655" spans="20:24" ht="12.75" customHeight="1">
      <c r="T655" s="66"/>
      <c r="U655" s="15">
        <v>112313</v>
      </c>
      <c r="V655" s="15" t="s">
        <v>697</v>
      </c>
      <c r="W655" s="15"/>
      <c r="X655" s="15"/>
    </row>
    <row r="656" spans="20:24" ht="12.75" customHeight="1">
      <c r="T656" s="66"/>
      <c r="U656" s="15">
        <v>112321</v>
      </c>
      <c r="V656" s="15" t="s">
        <v>698</v>
      </c>
      <c r="W656" s="15"/>
      <c r="X656" s="15"/>
    </row>
    <row r="657" spans="20:24" ht="12.75" customHeight="1">
      <c r="T657" s="66"/>
      <c r="U657" s="15">
        <v>112330</v>
      </c>
      <c r="V657" s="15" t="s">
        <v>699</v>
      </c>
      <c r="W657" s="15"/>
      <c r="X657" s="15"/>
    </row>
    <row r="658" spans="20:24" ht="12.75" customHeight="1">
      <c r="T658" s="66"/>
      <c r="U658" s="15">
        <v>112348</v>
      </c>
      <c r="V658" s="15" t="s">
        <v>700</v>
      </c>
      <c r="W658" s="15"/>
      <c r="X658" s="15"/>
    </row>
    <row r="659" spans="20:24" ht="12.75" customHeight="1">
      <c r="T659" s="66"/>
      <c r="U659" s="15">
        <v>112356</v>
      </c>
      <c r="V659" s="15" t="s">
        <v>701</v>
      </c>
      <c r="W659" s="15"/>
      <c r="X659" s="15"/>
    </row>
    <row r="660" spans="20:24" ht="12.75" customHeight="1">
      <c r="T660" s="66"/>
      <c r="U660" s="15">
        <v>112372</v>
      </c>
      <c r="V660" s="15" t="s">
        <v>702</v>
      </c>
      <c r="W660" s="15"/>
      <c r="X660" s="15"/>
    </row>
    <row r="661" spans="20:24" ht="12.75" customHeight="1">
      <c r="T661" s="66"/>
      <c r="U661" s="15">
        <v>112381</v>
      </c>
      <c r="V661" s="15" t="s">
        <v>703</v>
      </c>
      <c r="W661" s="15"/>
      <c r="X661" s="15"/>
    </row>
    <row r="662" spans="20:24" ht="12.75" customHeight="1">
      <c r="T662" s="66"/>
      <c r="U662" s="15">
        <v>112399</v>
      </c>
      <c r="V662" s="15" t="s">
        <v>704</v>
      </c>
      <c r="W662" s="15"/>
      <c r="X662" s="15"/>
    </row>
    <row r="663" spans="20:24" ht="12.75" customHeight="1">
      <c r="T663" s="66"/>
      <c r="U663" s="15">
        <v>112402</v>
      </c>
      <c r="V663" s="15" t="s">
        <v>705</v>
      </c>
      <c r="W663" s="15"/>
      <c r="X663" s="15"/>
    </row>
    <row r="664" spans="20:24" ht="12.75" customHeight="1">
      <c r="T664" s="66"/>
      <c r="U664" s="15">
        <v>112411</v>
      </c>
      <c r="V664" s="15" t="s">
        <v>706</v>
      </c>
      <c r="W664" s="15"/>
      <c r="X664" s="15"/>
    </row>
    <row r="665" spans="20:24" ht="12.75" customHeight="1">
      <c r="T665" s="66"/>
      <c r="U665" s="15">
        <v>112429</v>
      </c>
      <c r="V665" s="15" t="s">
        <v>707</v>
      </c>
      <c r="W665" s="15"/>
      <c r="X665" s="15"/>
    </row>
    <row r="666" spans="20:24" ht="12.75" customHeight="1">
      <c r="T666" s="66"/>
      <c r="U666" s="15">
        <v>112437</v>
      </c>
      <c r="V666" s="15" t="s">
        <v>708</v>
      </c>
      <c r="W666" s="15"/>
      <c r="X666" s="15"/>
    </row>
    <row r="667" spans="20:24" ht="12.75" customHeight="1">
      <c r="T667" s="66"/>
      <c r="U667" s="15">
        <v>112453</v>
      </c>
      <c r="V667" s="15" t="s">
        <v>709</v>
      </c>
      <c r="W667" s="15"/>
      <c r="X667" s="15"/>
    </row>
    <row r="668" spans="20:24" ht="12.75" customHeight="1">
      <c r="T668" s="66"/>
      <c r="U668" s="15">
        <v>112461</v>
      </c>
      <c r="V668" s="15" t="s">
        <v>710</v>
      </c>
      <c r="W668" s="15"/>
      <c r="X668" s="15"/>
    </row>
    <row r="669" spans="20:24" ht="12.75" customHeight="1">
      <c r="T669" s="66"/>
      <c r="U669" s="15">
        <v>113018</v>
      </c>
      <c r="V669" s="15" t="s">
        <v>711</v>
      </c>
      <c r="W669" s="15"/>
      <c r="X669" s="15"/>
    </row>
    <row r="670" spans="20:24" ht="12.75" customHeight="1">
      <c r="T670" s="66"/>
      <c r="U670" s="15">
        <v>113247</v>
      </c>
      <c r="V670" s="15" t="s">
        <v>712</v>
      </c>
      <c r="W670" s="15"/>
      <c r="X670" s="15"/>
    </row>
    <row r="671" spans="20:24" ht="12.75" customHeight="1">
      <c r="T671" s="66"/>
      <c r="U671" s="15">
        <v>113263</v>
      </c>
      <c r="V671" s="15" t="s">
        <v>713</v>
      </c>
      <c r="W671" s="15"/>
      <c r="X671" s="15"/>
    </row>
    <row r="672" spans="20:24" ht="12.75" customHeight="1">
      <c r="T672" s="66"/>
      <c r="U672" s="15">
        <v>113271</v>
      </c>
      <c r="V672" s="15" t="s">
        <v>714</v>
      </c>
      <c r="W672" s="15"/>
      <c r="X672" s="15"/>
    </row>
    <row r="673" spans="20:24" ht="12.75" customHeight="1">
      <c r="T673" s="66"/>
      <c r="U673" s="15">
        <v>113417</v>
      </c>
      <c r="V673" s="15" t="s">
        <v>715</v>
      </c>
      <c r="W673" s="15"/>
      <c r="X673" s="15"/>
    </row>
    <row r="674" spans="20:24" ht="12.75" customHeight="1">
      <c r="T674" s="66"/>
      <c r="U674" s="15">
        <v>113425</v>
      </c>
      <c r="V674" s="15" t="s">
        <v>716</v>
      </c>
      <c r="W674" s="15"/>
      <c r="X674" s="15"/>
    </row>
    <row r="675" spans="20:24" ht="12.75" customHeight="1">
      <c r="T675" s="66"/>
      <c r="U675" s="15">
        <v>113433</v>
      </c>
      <c r="V675" s="15" t="s">
        <v>717</v>
      </c>
      <c r="W675" s="15"/>
      <c r="X675" s="15"/>
    </row>
    <row r="676" spans="20:24" ht="12.75" customHeight="1">
      <c r="T676" s="66"/>
      <c r="U676" s="15">
        <v>113468</v>
      </c>
      <c r="V676" s="15" t="s">
        <v>718</v>
      </c>
      <c r="W676" s="15"/>
      <c r="X676" s="15"/>
    </row>
    <row r="677" spans="20:24" ht="12.75" customHeight="1">
      <c r="T677" s="66"/>
      <c r="U677" s="15">
        <v>113476</v>
      </c>
      <c r="V677" s="15" t="s">
        <v>719</v>
      </c>
      <c r="W677" s="15"/>
      <c r="X677" s="15"/>
    </row>
    <row r="678" spans="20:24" ht="12.75" customHeight="1">
      <c r="T678" s="66"/>
      <c r="U678" s="15">
        <v>113484</v>
      </c>
      <c r="V678" s="15" t="s">
        <v>720</v>
      </c>
      <c r="W678" s="15"/>
      <c r="X678" s="15"/>
    </row>
    <row r="679" spans="20:24" ht="12.75" customHeight="1">
      <c r="T679" s="66"/>
      <c r="U679" s="15">
        <v>113492</v>
      </c>
      <c r="V679" s="15" t="s">
        <v>721</v>
      </c>
      <c r="W679" s="15"/>
      <c r="X679" s="15"/>
    </row>
    <row r="680" spans="20:24" ht="12.75" customHeight="1">
      <c r="T680" s="66"/>
      <c r="U680" s="15">
        <v>113611</v>
      </c>
      <c r="V680" s="15" t="s">
        <v>722</v>
      </c>
      <c r="W680" s="15"/>
      <c r="X680" s="15"/>
    </row>
    <row r="681" spans="20:24" ht="12.75" customHeight="1">
      <c r="T681" s="66"/>
      <c r="U681" s="15">
        <v>113620</v>
      </c>
      <c r="V681" s="15" t="s">
        <v>723</v>
      </c>
      <c r="W681" s="15"/>
      <c r="X681" s="15"/>
    </row>
    <row r="682" spans="20:24" ht="12.75" customHeight="1">
      <c r="T682" s="66"/>
      <c r="U682" s="15">
        <v>113638</v>
      </c>
      <c r="V682" s="15" t="s">
        <v>724</v>
      </c>
      <c r="W682" s="15"/>
      <c r="X682" s="15"/>
    </row>
    <row r="683" spans="20:24" ht="12.75" customHeight="1">
      <c r="T683" s="66"/>
      <c r="U683" s="15">
        <v>113654</v>
      </c>
      <c r="V683" s="15" t="s">
        <v>725</v>
      </c>
      <c r="W683" s="15"/>
      <c r="X683" s="15"/>
    </row>
    <row r="684" spans="20:24" ht="12.75" customHeight="1">
      <c r="T684" s="66"/>
      <c r="U684" s="15">
        <v>113697</v>
      </c>
      <c r="V684" s="15" t="s">
        <v>726</v>
      </c>
      <c r="W684" s="15"/>
      <c r="X684" s="15"/>
    </row>
    <row r="685" spans="20:24" ht="12.75" customHeight="1">
      <c r="T685" s="66"/>
      <c r="U685" s="15">
        <v>113816</v>
      </c>
      <c r="V685" s="15" t="s">
        <v>399</v>
      </c>
      <c r="W685" s="15"/>
      <c r="X685" s="15"/>
    </row>
    <row r="686" spans="20:24" ht="12.75" customHeight="1">
      <c r="T686" s="66"/>
      <c r="U686" s="15">
        <v>113832</v>
      </c>
      <c r="V686" s="15" t="s">
        <v>727</v>
      </c>
      <c r="W686" s="15"/>
      <c r="X686" s="15"/>
    </row>
    <row r="687" spans="20:24" ht="12.75" customHeight="1">
      <c r="T687" s="66"/>
      <c r="U687" s="15">
        <v>113859</v>
      </c>
      <c r="V687" s="15" t="s">
        <v>728</v>
      </c>
      <c r="W687" s="15"/>
      <c r="X687" s="15"/>
    </row>
    <row r="688" spans="20:24" ht="12.75" customHeight="1">
      <c r="T688" s="66"/>
      <c r="U688" s="15">
        <v>114081</v>
      </c>
      <c r="V688" s="15" t="s">
        <v>729</v>
      </c>
      <c r="W688" s="15"/>
      <c r="X688" s="15"/>
    </row>
    <row r="689" spans="20:24" ht="12.75" customHeight="1">
      <c r="T689" s="66"/>
      <c r="U689" s="15">
        <v>114421</v>
      </c>
      <c r="V689" s="15" t="s">
        <v>730</v>
      </c>
      <c r="W689" s="15"/>
      <c r="X689" s="15"/>
    </row>
    <row r="690" spans="20:24" ht="12.75" customHeight="1">
      <c r="T690" s="66"/>
      <c r="U690" s="15">
        <v>114642</v>
      </c>
      <c r="V690" s="15" t="s">
        <v>731</v>
      </c>
      <c r="W690" s="15"/>
      <c r="X690" s="15"/>
    </row>
    <row r="691" spans="20:24" ht="12.75" customHeight="1">
      <c r="T691" s="66"/>
      <c r="U691" s="15">
        <v>114651</v>
      </c>
      <c r="V691" s="15" t="s">
        <v>732</v>
      </c>
      <c r="W691" s="15"/>
      <c r="X691" s="15"/>
    </row>
    <row r="692" spans="20:24" ht="12.75" customHeight="1">
      <c r="T692" s="66"/>
      <c r="U692" s="15">
        <v>118109</v>
      </c>
      <c r="V692" s="15" t="s">
        <v>733</v>
      </c>
      <c r="W692" s="15"/>
      <c r="X692" s="15"/>
    </row>
    <row r="693" spans="20:24" ht="12.75" customHeight="1">
      <c r="T693" s="66"/>
      <c r="U693" s="15">
        <v>118630</v>
      </c>
      <c r="V693" s="15" t="s">
        <v>734</v>
      </c>
      <c r="W693" s="15"/>
      <c r="X693" s="15"/>
    </row>
    <row r="694" spans="20:24" ht="12.75" customHeight="1">
      <c r="T694" s="66"/>
      <c r="U694" s="15">
        <v>118656</v>
      </c>
      <c r="V694" s="15" t="s">
        <v>735</v>
      </c>
      <c r="W694" s="15"/>
      <c r="X694" s="15"/>
    </row>
    <row r="695" spans="20:24" ht="12.75" customHeight="1">
      <c r="T695" s="66"/>
      <c r="U695" s="15">
        <v>118681</v>
      </c>
      <c r="V695" s="15" t="s">
        <v>736</v>
      </c>
      <c r="W695" s="15"/>
      <c r="X695" s="15"/>
    </row>
    <row r="696" spans="20:24" ht="12.75" customHeight="1">
      <c r="T696" s="66"/>
      <c r="U696" s="15">
        <v>118699</v>
      </c>
      <c r="V696" s="15" t="s">
        <v>737</v>
      </c>
      <c r="W696" s="15"/>
      <c r="X696" s="15"/>
    </row>
    <row r="697" spans="20:24" ht="12.75" customHeight="1">
      <c r="T697" s="66"/>
      <c r="U697" s="15">
        <v>118761</v>
      </c>
      <c r="V697" s="15" t="s">
        <v>738</v>
      </c>
      <c r="W697" s="15"/>
      <c r="X697" s="15"/>
    </row>
    <row r="698" spans="20:24" ht="12.75" customHeight="1">
      <c r="T698" s="66"/>
      <c r="U698" s="15">
        <v>118770</v>
      </c>
      <c r="V698" s="15" t="s">
        <v>739</v>
      </c>
      <c r="W698" s="15"/>
      <c r="X698" s="15"/>
    </row>
    <row r="699" spans="20:24" ht="12.75" customHeight="1">
      <c r="T699" s="66"/>
      <c r="U699" s="15">
        <v>118788</v>
      </c>
      <c r="V699" s="15" t="s">
        <v>740</v>
      </c>
      <c r="W699" s="15"/>
      <c r="X699" s="15"/>
    </row>
    <row r="700" spans="20:24" ht="12.75" customHeight="1">
      <c r="T700" s="66"/>
      <c r="U700" s="15">
        <v>118826</v>
      </c>
      <c r="V700" s="15" t="s">
        <v>741</v>
      </c>
      <c r="W700" s="15"/>
      <c r="X700" s="15"/>
    </row>
    <row r="701" spans="20:24" ht="12.75" customHeight="1">
      <c r="T701" s="66"/>
      <c r="U701" s="15">
        <v>118842</v>
      </c>
      <c r="V701" s="15" t="s">
        <v>742</v>
      </c>
      <c r="W701" s="15"/>
      <c r="X701" s="15"/>
    </row>
    <row r="702" spans="20:24" ht="12.75" customHeight="1">
      <c r="T702" s="66"/>
      <c r="U702" s="15">
        <v>119016</v>
      </c>
      <c r="V702" s="15" t="s">
        <v>743</v>
      </c>
      <c r="W702" s="15"/>
      <c r="X702" s="15"/>
    </row>
    <row r="703" spans="20:24" ht="12.75" customHeight="1">
      <c r="T703" s="66"/>
      <c r="U703" s="15">
        <v>119024</v>
      </c>
      <c r="V703" s="15" t="s">
        <v>744</v>
      </c>
      <c r="W703" s="15"/>
      <c r="X703" s="15"/>
    </row>
    <row r="704" spans="20:24" ht="15" customHeight="1">
      <c r="T704" s="66"/>
      <c r="U704" s="15">
        <v>119041</v>
      </c>
      <c r="V704" s="15" t="s">
        <v>745</v>
      </c>
      <c r="W704" s="15"/>
      <c r="X704" s="15"/>
    </row>
    <row r="705" spans="20:24" ht="15" customHeight="1">
      <c r="T705" s="67"/>
      <c r="U705" s="15"/>
      <c r="V705" s="15"/>
      <c r="W705" s="34"/>
      <c r="X705" s="34"/>
    </row>
    <row r="706" spans="20:24" ht="12.75" customHeight="1">
      <c r="T706" s="65" t="s">
        <v>2118</v>
      </c>
      <c r="U706" s="15">
        <v>121002</v>
      </c>
      <c r="V706" s="15" t="s">
        <v>746</v>
      </c>
      <c r="W706" s="15"/>
      <c r="X706" s="15"/>
    </row>
    <row r="707" spans="20:24" ht="12.75" customHeight="1">
      <c r="T707" s="66"/>
      <c r="U707" s="15">
        <v>122025</v>
      </c>
      <c r="V707" s="15" t="s">
        <v>747</v>
      </c>
      <c r="W707" s="15"/>
      <c r="X707" s="15"/>
    </row>
    <row r="708" spans="20:24" ht="12.75" customHeight="1">
      <c r="T708" s="66"/>
      <c r="U708" s="15">
        <v>122033</v>
      </c>
      <c r="V708" s="15" t="s">
        <v>748</v>
      </c>
      <c r="W708" s="15"/>
      <c r="X708" s="15"/>
    </row>
    <row r="709" spans="20:24" ht="12.75" customHeight="1">
      <c r="T709" s="66"/>
      <c r="U709" s="15">
        <v>122041</v>
      </c>
      <c r="V709" s="15" t="s">
        <v>749</v>
      </c>
      <c r="W709" s="15"/>
      <c r="X709" s="15"/>
    </row>
    <row r="710" spans="20:24" ht="12.75" customHeight="1">
      <c r="T710" s="66"/>
      <c r="U710" s="15">
        <v>122050</v>
      </c>
      <c r="V710" s="15" t="s">
        <v>750</v>
      </c>
      <c r="W710" s="15"/>
      <c r="X710" s="15"/>
    </row>
    <row r="711" spans="20:24" ht="12.75" customHeight="1">
      <c r="T711" s="66"/>
      <c r="U711" s="15">
        <v>122068</v>
      </c>
      <c r="V711" s="15" t="s">
        <v>751</v>
      </c>
      <c r="W711" s="15"/>
      <c r="X711" s="15"/>
    </row>
    <row r="712" spans="20:24" ht="12.75" customHeight="1">
      <c r="T712" s="66"/>
      <c r="U712" s="15">
        <v>122076</v>
      </c>
      <c r="V712" s="15" t="s">
        <v>752</v>
      </c>
      <c r="W712" s="15"/>
      <c r="X712" s="15"/>
    </row>
    <row r="713" spans="20:24" ht="12.75" customHeight="1">
      <c r="T713" s="66"/>
      <c r="U713" s="15">
        <v>122084</v>
      </c>
      <c r="V713" s="15" t="s">
        <v>753</v>
      </c>
      <c r="W713" s="15"/>
      <c r="X713" s="15"/>
    </row>
    <row r="714" spans="20:24" ht="12.75" customHeight="1">
      <c r="T714" s="66"/>
      <c r="U714" s="15">
        <v>122106</v>
      </c>
      <c r="V714" s="15" t="s">
        <v>754</v>
      </c>
      <c r="W714" s="15"/>
      <c r="X714" s="15"/>
    </row>
    <row r="715" spans="20:24" ht="12.75" customHeight="1">
      <c r="T715" s="66"/>
      <c r="U715" s="15">
        <v>122114</v>
      </c>
      <c r="V715" s="15" t="s">
        <v>755</v>
      </c>
      <c r="W715" s="15"/>
      <c r="X715" s="15"/>
    </row>
    <row r="716" spans="20:24" ht="12.75" customHeight="1">
      <c r="T716" s="66"/>
      <c r="U716" s="15">
        <v>122122</v>
      </c>
      <c r="V716" s="15" t="s">
        <v>756</v>
      </c>
      <c r="W716" s="15"/>
      <c r="X716" s="15"/>
    </row>
    <row r="717" spans="20:24" ht="12.75" customHeight="1">
      <c r="T717" s="66"/>
      <c r="U717" s="15">
        <v>122131</v>
      </c>
      <c r="V717" s="15" t="s">
        <v>757</v>
      </c>
      <c r="W717" s="15"/>
      <c r="X717" s="15"/>
    </row>
    <row r="718" spans="20:24" ht="12.75" customHeight="1">
      <c r="T718" s="66"/>
      <c r="U718" s="15">
        <v>122157</v>
      </c>
      <c r="V718" s="15" t="s">
        <v>758</v>
      </c>
      <c r="W718" s="15"/>
      <c r="X718" s="15"/>
    </row>
    <row r="719" spans="20:24" ht="12.75" customHeight="1">
      <c r="T719" s="66"/>
      <c r="U719" s="15">
        <v>122165</v>
      </c>
      <c r="V719" s="15" t="s">
        <v>759</v>
      </c>
      <c r="W719" s="15"/>
      <c r="X719" s="15"/>
    </row>
    <row r="720" spans="20:24" ht="12.75" customHeight="1">
      <c r="T720" s="66"/>
      <c r="U720" s="15">
        <v>122173</v>
      </c>
      <c r="V720" s="15" t="s">
        <v>760</v>
      </c>
      <c r="W720" s="15"/>
      <c r="X720" s="15"/>
    </row>
    <row r="721" spans="20:24" ht="12.75" customHeight="1">
      <c r="T721" s="66"/>
      <c r="U721" s="15">
        <v>122181</v>
      </c>
      <c r="V721" s="15" t="s">
        <v>761</v>
      </c>
      <c r="W721" s="15"/>
      <c r="X721" s="15"/>
    </row>
    <row r="722" spans="20:24" ht="12.75" customHeight="1">
      <c r="T722" s="66"/>
      <c r="U722" s="15">
        <v>122190</v>
      </c>
      <c r="V722" s="15" t="s">
        <v>762</v>
      </c>
      <c r="W722" s="15"/>
      <c r="X722" s="15"/>
    </row>
    <row r="723" spans="20:24" ht="12.75" customHeight="1">
      <c r="T723" s="66"/>
      <c r="U723" s="15">
        <v>122203</v>
      </c>
      <c r="V723" s="15" t="s">
        <v>763</v>
      </c>
      <c r="W723" s="15"/>
      <c r="X723" s="15"/>
    </row>
    <row r="724" spans="20:24" ht="12.75" customHeight="1">
      <c r="T724" s="66"/>
      <c r="U724" s="15">
        <v>122211</v>
      </c>
      <c r="V724" s="15" t="s">
        <v>764</v>
      </c>
      <c r="W724" s="15"/>
      <c r="X724" s="15"/>
    </row>
    <row r="725" spans="20:24" ht="12.75" customHeight="1">
      <c r="T725" s="66"/>
      <c r="U725" s="15">
        <v>122220</v>
      </c>
      <c r="V725" s="15" t="s">
        <v>765</v>
      </c>
      <c r="W725" s="15"/>
      <c r="X725" s="15"/>
    </row>
    <row r="726" spans="20:24" ht="12.75" customHeight="1">
      <c r="T726" s="66"/>
      <c r="U726" s="15">
        <v>122238</v>
      </c>
      <c r="V726" s="15" t="s">
        <v>766</v>
      </c>
      <c r="W726" s="15"/>
      <c r="X726" s="15"/>
    </row>
    <row r="727" spans="20:24" ht="12.75" customHeight="1">
      <c r="T727" s="66"/>
      <c r="U727" s="15">
        <v>122246</v>
      </c>
      <c r="V727" s="15" t="s">
        <v>767</v>
      </c>
      <c r="W727" s="15"/>
      <c r="X727" s="15"/>
    </row>
    <row r="728" spans="20:24" ht="12.75" customHeight="1">
      <c r="T728" s="66"/>
      <c r="U728" s="15">
        <v>122254</v>
      </c>
      <c r="V728" s="15" t="s">
        <v>768</v>
      </c>
      <c r="W728" s="15"/>
      <c r="X728" s="15"/>
    </row>
    <row r="729" spans="20:24" ht="12.75" customHeight="1">
      <c r="T729" s="66"/>
      <c r="U729" s="15">
        <v>122262</v>
      </c>
      <c r="V729" s="15" t="s">
        <v>769</v>
      </c>
      <c r="W729" s="15"/>
      <c r="X729" s="15"/>
    </row>
    <row r="730" spans="20:24" ht="12.75" customHeight="1">
      <c r="T730" s="66"/>
      <c r="U730" s="15">
        <v>122271</v>
      </c>
      <c r="V730" s="15" t="s">
        <v>770</v>
      </c>
      <c r="W730" s="15"/>
      <c r="X730" s="15"/>
    </row>
    <row r="731" spans="20:24" ht="12.75" customHeight="1">
      <c r="T731" s="66"/>
      <c r="U731" s="15">
        <v>122289</v>
      </c>
      <c r="V731" s="15" t="s">
        <v>771</v>
      </c>
      <c r="W731" s="15"/>
      <c r="X731" s="15"/>
    </row>
    <row r="732" spans="20:24" ht="12.75" customHeight="1">
      <c r="T732" s="66"/>
      <c r="U732" s="15">
        <v>122297</v>
      </c>
      <c r="V732" s="15" t="s">
        <v>772</v>
      </c>
      <c r="W732" s="15"/>
      <c r="X732" s="15"/>
    </row>
    <row r="733" spans="20:24" ht="12.75" customHeight="1">
      <c r="T733" s="66"/>
      <c r="U733" s="15">
        <v>122301</v>
      </c>
      <c r="V733" s="15" t="s">
        <v>773</v>
      </c>
      <c r="W733" s="15"/>
      <c r="X733" s="15"/>
    </row>
    <row r="734" spans="20:24" ht="12.75" customHeight="1">
      <c r="T734" s="66"/>
      <c r="U734" s="15">
        <v>122319</v>
      </c>
      <c r="V734" s="15" t="s">
        <v>774</v>
      </c>
      <c r="W734" s="15"/>
      <c r="X734" s="15"/>
    </row>
    <row r="735" spans="20:24" ht="12.75" customHeight="1">
      <c r="T735" s="66"/>
      <c r="U735" s="15">
        <v>122327</v>
      </c>
      <c r="V735" s="15" t="s">
        <v>775</v>
      </c>
      <c r="W735" s="15"/>
      <c r="X735" s="15"/>
    </row>
    <row r="736" spans="20:24" ht="12.75" customHeight="1">
      <c r="T736" s="66"/>
      <c r="U736" s="15">
        <v>122335</v>
      </c>
      <c r="V736" s="15" t="s">
        <v>776</v>
      </c>
      <c r="W736" s="15"/>
      <c r="X736" s="15"/>
    </row>
    <row r="737" spans="20:24" ht="12.75" customHeight="1">
      <c r="T737" s="66"/>
      <c r="U737" s="15">
        <v>122343</v>
      </c>
      <c r="V737" s="15" t="s">
        <v>777</v>
      </c>
      <c r="W737" s="15"/>
      <c r="X737" s="15"/>
    </row>
    <row r="738" spans="20:24" ht="12.75" customHeight="1">
      <c r="T738" s="66"/>
      <c r="U738" s="15">
        <v>122351</v>
      </c>
      <c r="V738" s="15" t="s">
        <v>778</v>
      </c>
      <c r="W738" s="15"/>
      <c r="X738" s="15"/>
    </row>
    <row r="739" spans="20:24" ht="12.75" customHeight="1">
      <c r="T739" s="66"/>
      <c r="U739" s="15">
        <v>122360</v>
      </c>
      <c r="V739" s="15" t="s">
        <v>779</v>
      </c>
      <c r="W739" s="15"/>
      <c r="X739" s="15"/>
    </row>
    <row r="740" spans="20:24" ht="12.75" customHeight="1">
      <c r="T740" s="66"/>
      <c r="U740" s="15">
        <v>122378</v>
      </c>
      <c r="V740" s="15" t="s">
        <v>780</v>
      </c>
      <c r="W740" s="15"/>
      <c r="X740" s="15"/>
    </row>
    <row r="741" spans="20:24" ht="12.75" customHeight="1">
      <c r="T741" s="66"/>
      <c r="U741" s="15">
        <v>122386</v>
      </c>
      <c r="V741" s="15" t="s">
        <v>781</v>
      </c>
      <c r="W741" s="15"/>
      <c r="X741" s="15"/>
    </row>
    <row r="742" spans="20:24" ht="12.75" customHeight="1">
      <c r="T742" s="66"/>
      <c r="U742" s="15">
        <v>122394</v>
      </c>
      <c r="V742" s="15" t="s">
        <v>782</v>
      </c>
      <c r="W742" s="15"/>
      <c r="X742" s="15"/>
    </row>
    <row r="743" spans="20:24" ht="12.75" customHeight="1">
      <c r="T743" s="66"/>
      <c r="U743" s="15">
        <v>123226</v>
      </c>
      <c r="V743" s="15" t="s">
        <v>783</v>
      </c>
      <c r="W743" s="15"/>
      <c r="X743" s="15"/>
    </row>
    <row r="744" spans="20:24" ht="12.75" customHeight="1">
      <c r="T744" s="66"/>
      <c r="U744" s="15">
        <v>123293</v>
      </c>
      <c r="V744" s="15" t="s">
        <v>784</v>
      </c>
      <c r="W744" s="15"/>
      <c r="X744" s="15"/>
    </row>
    <row r="745" spans="20:24" ht="12.75" customHeight="1">
      <c r="T745" s="66"/>
      <c r="U745" s="15">
        <v>123421</v>
      </c>
      <c r="V745" s="15" t="s">
        <v>785</v>
      </c>
      <c r="W745" s="15"/>
      <c r="X745" s="15"/>
    </row>
    <row r="746" spans="20:24" ht="12.75" customHeight="1">
      <c r="T746" s="66"/>
      <c r="U746" s="15">
        <v>123471</v>
      </c>
      <c r="V746" s="15" t="s">
        <v>786</v>
      </c>
      <c r="W746" s="15"/>
      <c r="X746" s="15"/>
    </row>
    <row r="747" spans="20:24" ht="12.75" customHeight="1">
      <c r="T747" s="66"/>
      <c r="U747" s="15">
        <v>123498</v>
      </c>
      <c r="V747" s="15" t="s">
        <v>787</v>
      </c>
      <c r="W747" s="15"/>
      <c r="X747" s="15"/>
    </row>
    <row r="748" spans="20:24" ht="12.75" customHeight="1">
      <c r="T748" s="66"/>
      <c r="U748" s="15">
        <v>124036</v>
      </c>
      <c r="V748" s="15" t="s">
        <v>788</v>
      </c>
      <c r="W748" s="15"/>
      <c r="X748" s="15"/>
    </row>
    <row r="749" spans="20:24" ht="12.75" customHeight="1">
      <c r="T749" s="66"/>
      <c r="U749" s="15">
        <v>124095</v>
      </c>
      <c r="V749" s="15" t="s">
        <v>789</v>
      </c>
      <c r="W749" s="15"/>
      <c r="X749" s="15"/>
    </row>
    <row r="750" spans="20:24" ht="12.75" customHeight="1">
      <c r="T750" s="66"/>
      <c r="U750" s="15">
        <v>124109</v>
      </c>
      <c r="V750" s="15" t="s">
        <v>790</v>
      </c>
      <c r="W750" s="15"/>
      <c r="X750" s="15"/>
    </row>
    <row r="751" spans="20:24" ht="12.75" customHeight="1">
      <c r="T751" s="66"/>
      <c r="U751" s="15">
        <v>124214</v>
      </c>
      <c r="V751" s="15" t="s">
        <v>791</v>
      </c>
      <c r="W751" s="15"/>
      <c r="X751" s="15"/>
    </row>
    <row r="752" spans="20:24" ht="12.75" customHeight="1">
      <c r="T752" s="66"/>
      <c r="U752" s="15">
        <v>124222</v>
      </c>
      <c r="V752" s="15" t="s">
        <v>792</v>
      </c>
      <c r="W752" s="15"/>
      <c r="X752" s="15"/>
    </row>
    <row r="753" spans="20:24" ht="12.75" customHeight="1">
      <c r="T753" s="66"/>
      <c r="U753" s="15">
        <v>124231</v>
      </c>
      <c r="V753" s="15" t="s">
        <v>793</v>
      </c>
      <c r="W753" s="15"/>
      <c r="X753" s="15"/>
    </row>
    <row r="754" spans="20:24" ht="12.75" customHeight="1">
      <c r="T754" s="66"/>
      <c r="U754" s="15">
        <v>124249</v>
      </c>
      <c r="V754" s="15" t="s">
        <v>794</v>
      </c>
      <c r="W754" s="15"/>
      <c r="X754" s="15"/>
    </row>
    <row r="755" spans="20:24" ht="12.75" customHeight="1">
      <c r="T755" s="66"/>
      <c r="U755" s="15">
        <v>124265</v>
      </c>
      <c r="V755" s="15" t="s">
        <v>795</v>
      </c>
      <c r="W755" s="15"/>
      <c r="X755" s="15"/>
    </row>
    <row r="756" spans="20:24" ht="12.75" customHeight="1">
      <c r="T756" s="66"/>
      <c r="U756" s="15">
        <v>124273</v>
      </c>
      <c r="V756" s="15" t="s">
        <v>796</v>
      </c>
      <c r="W756" s="15"/>
      <c r="X756" s="15"/>
    </row>
    <row r="757" spans="20:24" ht="12.75" customHeight="1">
      <c r="T757" s="66"/>
      <c r="U757" s="15">
        <v>124419</v>
      </c>
      <c r="V757" s="15" t="s">
        <v>797</v>
      </c>
      <c r="W757" s="15"/>
      <c r="X757" s="15"/>
    </row>
    <row r="758" spans="20:24" ht="12.75" customHeight="1">
      <c r="T758" s="66"/>
      <c r="U758" s="15">
        <v>124435</v>
      </c>
      <c r="V758" s="15" t="s">
        <v>798</v>
      </c>
      <c r="W758" s="15"/>
      <c r="X758" s="15"/>
    </row>
    <row r="759" spans="20:24" ht="12.75" customHeight="1">
      <c r="T759" s="66"/>
      <c r="U759" s="15">
        <v>124630</v>
      </c>
      <c r="V759" s="15" t="s">
        <v>799</v>
      </c>
      <c r="W759" s="15"/>
      <c r="X759" s="15"/>
    </row>
    <row r="760" spans="20:24" ht="12.75" customHeight="1">
      <c r="T760" s="66"/>
      <c r="U760" s="15">
        <v>128601</v>
      </c>
      <c r="V760" s="15" t="s">
        <v>800</v>
      </c>
      <c r="W760" s="15"/>
      <c r="X760" s="15"/>
    </row>
    <row r="761" spans="20:24" ht="12.75" customHeight="1">
      <c r="T761" s="66"/>
      <c r="U761" s="15">
        <v>128635</v>
      </c>
      <c r="V761" s="15" t="s">
        <v>801</v>
      </c>
      <c r="W761" s="15"/>
      <c r="X761" s="15"/>
    </row>
    <row r="762" spans="20:24" ht="12.75" customHeight="1">
      <c r="T762" s="66"/>
      <c r="U762" s="15">
        <v>128651</v>
      </c>
      <c r="V762" s="15" t="s">
        <v>802</v>
      </c>
      <c r="W762" s="15"/>
      <c r="X762" s="15"/>
    </row>
    <row r="763" spans="20:24" ht="12.75" customHeight="1">
      <c r="T763" s="66"/>
      <c r="U763" s="15">
        <v>128660</v>
      </c>
      <c r="V763" s="15" t="s">
        <v>803</v>
      </c>
      <c r="W763" s="15"/>
      <c r="X763" s="15"/>
    </row>
    <row r="764" spans="20:24" ht="12.75" customHeight="1">
      <c r="T764" s="66"/>
      <c r="U764" s="15">
        <v>128678</v>
      </c>
      <c r="V764" s="15" t="s">
        <v>804</v>
      </c>
      <c r="W764" s="15"/>
      <c r="X764" s="15"/>
    </row>
    <row r="765" spans="20:24" ht="12.75" customHeight="1">
      <c r="T765" s="66"/>
      <c r="U765" s="15">
        <v>128686</v>
      </c>
      <c r="V765" s="15" t="s">
        <v>805</v>
      </c>
      <c r="W765" s="15"/>
      <c r="X765" s="15"/>
    </row>
    <row r="766" spans="20:24" ht="12.75" customHeight="1">
      <c r="T766" s="66"/>
      <c r="U766" s="15">
        <v>128708</v>
      </c>
      <c r="V766" s="15" t="s">
        <v>806</v>
      </c>
      <c r="W766" s="15"/>
      <c r="X766" s="15"/>
    </row>
    <row r="767" spans="20:24" ht="12.75" customHeight="1">
      <c r="T767" s="66"/>
      <c r="U767" s="15">
        <v>128732</v>
      </c>
      <c r="V767" s="15" t="s">
        <v>807</v>
      </c>
      <c r="W767" s="15"/>
      <c r="X767" s="15"/>
    </row>
    <row r="768" spans="20:24" ht="12.75" customHeight="1">
      <c r="T768" s="67"/>
      <c r="U768" s="15"/>
      <c r="V768" s="15"/>
      <c r="W768" s="34"/>
      <c r="X768" s="34"/>
    </row>
    <row r="769" spans="20:24" ht="12.75" customHeight="1">
      <c r="T769" s="65" t="s">
        <v>2078</v>
      </c>
      <c r="U769" s="15">
        <v>131008</v>
      </c>
      <c r="V769" s="15" t="s">
        <v>808</v>
      </c>
      <c r="W769" s="15"/>
      <c r="X769" s="15"/>
    </row>
    <row r="770" spans="20:24" ht="12.75" customHeight="1">
      <c r="T770" s="66"/>
      <c r="U770" s="15">
        <v>131016</v>
      </c>
      <c r="V770" s="15" t="s">
        <v>809</v>
      </c>
      <c r="W770" s="15"/>
      <c r="X770" s="15"/>
    </row>
    <row r="771" spans="20:24" ht="12.75" customHeight="1">
      <c r="T771" s="66"/>
      <c r="U771" s="15">
        <v>131024</v>
      </c>
      <c r="V771" s="15" t="s">
        <v>810</v>
      </c>
      <c r="W771" s="15"/>
      <c r="X771" s="15"/>
    </row>
    <row r="772" spans="20:24" ht="12.75" customHeight="1">
      <c r="T772" s="66"/>
      <c r="U772" s="15">
        <v>131032</v>
      </c>
      <c r="V772" s="15" t="s">
        <v>811</v>
      </c>
      <c r="W772" s="15"/>
      <c r="X772" s="15"/>
    </row>
    <row r="773" spans="20:24" ht="12.75" customHeight="1">
      <c r="T773" s="66"/>
      <c r="U773" s="15">
        <v>131041</v>
      </c>
      <c r="V773" s="15" t="s">
        <v>812</v>
      </c>
      <c r="W773" s="15"/>
      <c r="X773" s="15"/>
    </row>
    <row r="774" spans="20:24" ht="12.75" customHeight="1">
      <c r="T774" s="66"/>
      <c r="U774" s="15">
        <v>131059</v>
      </c>
      <c r="V774" s="15" t="s">
        <v>813</v>
      </c>
      <c r="W774" s="15"/>
      <c r="X774" s="15"/>
    </row>
    <row r="775" spans="20:24" ht="12.75" customHeight="1">
      <c r="T775" s="66"/>
      <c r="U775" s="15">
        <v>131067</v>
      </c>
      <c r="V775" s="15" t="s">
        <v>814</v>
      </c>
      <c r="W775" s="15"/>
      <c r="X775" s="15"/>
    </row>
    <row r="776" spans="20:24" ht="12.75" customHeight="1">
      <c r="T776" s="66"/>
      <c r="U776" s="15">
        <v>131075</v>
      </c>
      <c r="V776" s="15" t="s">
        <v>815</v>
      </c>
      <c r="W776" s="15"/>
      <c r="X776" s="15"/>
    </row>
    <row r="777" spans="20:24" ht="12.75" customHeight="1">
      <c r="T777" s="66"/>
      <c r="U777" s="15">
        <v>131083</v>
      </c>
      <c r="V777" s="15" t="s">
        <v>816</v>
      </c>
      <c r="W777" s="15"/>
      <c r="X777" s="15"/>
    </row>
    <row r="778" spans="20:24" ht="12.75" customHeight="1">
      <c r="T778" s="66"/>
      <c r="U778" s="15">
        <v>131091</v>
      </c>
      <c r="V778" s="15" t="s">
        <v>817</v>
      </c>
      <c r="W778" s="15"/>
      <c r="X778" s="15"/>
    </row>
    <row r="779" spans="20:24" ht="12.75" customHeight="1">
      <c r="T779" s="66"/>
      <c r="U779" s="15">
        <v>131105</v>
      </c>
      <c r="V779" s="15" t="s">
        <v>818</v>
      </c>
      <c r="W779" s="15"/>
      <c r="X779" s="15"/>
    </row>
    <row r="780" spans="20:24" ht="12.75" customHeight="1">
      <c r="T780" s="66"/>
      <c r="U780" s="15">
        <v>131113</v>
      </c>
      <c r="V780" s="15" t="s">
        <v>819</v>
      </c>
      <c r="W780" s="15"/>
      <c r="X780" s="15"/>
    </row>
    <row r="781" spans="20:24" ht="12.75" customHeight="1">
      <c r="T781" s="66"/>
      <c r="U781" s="15">
        <v>131121</v>
      </c>
      <c r="V781" s="15" t="s">
        <v>820</v>
      </c>
      <c r="W781" s="15"/>
      <c r="X781" s="15"/>
    </row>
    <row r="782" spans="20:24" ht="12.75" customHeight="1">
      <c r="T782" s="66"/>
      <c r="U782" s="15">
        <v>131130</v>
      </c>
      <c r="V782" s="15" t="s">
        <v>821</v>
      </c>
      <c r="W782" s="15"/>
      <c r="X782" s="15"/>
    </row>
    <row r="783" spans="20:24" ht="12.75" customHeight="1">
      <c r="T783" s="66"/>
      <c r="U783" s="15">
        <v>131148</v>
      </c>
      <c r="V783" s="15" t="s">
        <v>822</v>
      </c>
      <c r="W783" s="15"/>
      <c r="X783" s="15"/>
    </row>
    <row r="784" spans="20:24" ht="12.75" customHeight="1">
      <c r="T784" s="66"/>
      <c r="U784" s="15">
        <v>131156</v>
      </c>
      <c r="V784" s="15" t="s">
        <v>823</v>
      </c>
      <c r="W784" s="15"/>
      <c r="X784" s="15"/>
    </row>
    <row r="785" spans="20:24" ht="12.75" customHeight="1">
      <c r="T785" s="66"/>
      <c r="U785" s="15">
        <v>131164</v>
      </c>
      <c r="V785" s="15" t="s">
        <v>824</v>
      </c>
      <c r="W785" s="15"/>
      <c r="X785" s="15"/>
    </row>
    <row r="786" spans="20:24" ht="12.75" customHeight="1">
      <c r="T786" s="66"/>
      <c r="U786" s="15">
        <v>131172</v>
      </c>
      <c r="V786" s="15" t="s">
        <v>825</v>
      </c>
      <c r="W786" s="15"/>
      <c r="X786" s="15"/>
    </row>
    <row r="787" spans="20:24" ht="12.75" customHeight="1">
      <c r="T787" s="66"/>
      <c r="U787" s="15">
        <v>131181</v>
      </c>
      <c r="V787" s="15" t="s">
        <v>826</v>
      </c>
      <c r="W787" s="15"/>
      <c r="X787" s="15"/>
    </row>
    <row r="788" spans="20:24" ht="12.75" customHeight="1">
      <c r="T788" s="66"/>
      <c r="U788" s="15">
        <v>131199</v>
      </c>
      <c r="V788" s="15" t="s">
        <v>827</v>
      </c>
      <c r="W788" s="15"/>
      <c r="X788" s="15"/>
    </row>
    <row r="789" spans="20:24" ht="12.75" customHeight="1">
      <c r="T789" s="66"/>
      <c r="U789" s="15">
        <v>131202</v>
      </c>
      <c r="V789" s="15" t="s">
        <v>828</v>
      </c>
      <c r="W789" s="15"/>
      <c r="X789" s="15"/>
    </row>
    <row r="790" spans="20:24" ht="12.75" customHeight="1">
      <c r="T790" s="66"/>
      <c r="U790" s="15">
        <v>131211</v>
      </c>
      <c r="V790" s="15" t="s">
        <v>829</v>
      </c>
      <c r="W790" s="15"/>
      <c r="X790" s="15"/>
    </row>
    <row r="791" spans="20:24" ht="12.75" customHeight="1">
      <c r="T791" s="66"/>
      <c r="U791" s="15">
        <v>131229</v>
      </c>
      <c r="V791" s="15" t="s">
        <v>830</v>
      </c>
      <c r="W791" s="15"/>
      <c r="X791" s="15"/>
    </row>
    <row r="792" spans="20:24" ht="12.75" customHeight="1">
      <c r="T792" s="66"/>
      <c r="U792" s="15">
        <v>131237</v>
      </c>
      <c r="V792" s="15" t="s">
        <v>831</v>
      </c>
      <c r="W792" s="15"/>
      <c r="X792" s="15"/>
    </row>
    <row r="793" spans="20:24" ht="12.75" customHeight="1">
      <c r="T793" s="66"/>
      <c r="U793" s="15">
        <v>132012</v>
      </c>
      <c r="V793" s="15" t="s">
        <v>832</v>
      </c>
      <c r="W793" s="15"/>
      <c r="X793" s="15"/>
    </row>
    <row r="794" spans="20:24" ht="12.75" customHeight="1">
      <c r="T794" s="66"/>
      <c r="U794" s="15">
        <v>132021</v>
      </c>
      <c r="V794" s="15" t="s">
        <v>833</v>
      </c>
      <c r="W794" s="15"/>
      <c r="X794" s="15"/>
    </row>
    <row r="795" spans="20:24" ht="12.75" customHeight="1">
      <c r="T795" s="66"/>
      <c r="U795" s="15">
        <v>132039</v>
      </c>
      <c r="V795" s="15" t="s">
        <v>834</v>
      </c>
      <c r="W795" s="15"/>
      <c r="X795" s="15"/>
    </row>
    <row r="796" spans="20:24" ht="12.75" customHeight="1">
      <c r="T796" s="66"/>
      <c r="U796" s="15">
        <v>132047</v>
      </c>
      <c r="V796" s="15" t="s">
        <v>835</v>
      </c>
      <c r="W796" s="15"/>
      <c r="X796" s="15"/>
    </row>
    <row r="797" spans="20:24" ht="12.75" customHeight="1">
      <c r="T797" s="66"/>
      <c r="U797" s="15">
        <v>132055</v>
      </c>
      <c r="V797" s="15" t="s">
        <v>836</v>
      </c>
      <c r="W797" s="15"/>
      <c r="X797" s="15"/>
    </row>
    <row r="798" spans="20:24" ht="12.75" customHeight="1">
      <c r="T798" s="66"/>
      <c r="U798" s="15">
        <v>132063</v>
      </c>
      <c r="V798" s="15" t="s">
        <v>837</v>
      </c>
      <c r="W798" s="15"/>
      <c r="X798" s="15"/>
    </row>
    <row r="799" spans="20:24" ht="12.75" customHeight="1">
      <c r="T799" s="66"/>
      <c r="U799" s="15">
        <v>132071</v>
      </c>
      <c r="V799" s="15" t="s">
        <v>838</v>
      </c>
      <c r="W799" s="15"/>
      <c r="X799" s="15"/>
    </row>
    <row r="800" spans="20:24" ht="12.75" customHeight="1">
      <c r="T800" s="66"/>
      <c r="U800" s="15">
        <v>132080</v>
      </c>
      <c r="V800" s="15" t="s">
        <v>839</v>
      </c>
      <c r="W800" s="15"/>
      <c r="X800" s="15"/>
    </row>
    <row r="801" spans="20:24" ht="12.75" customHeight="1">
      <c r="T801" s="66"/>
      <c r="U801" s="15">
        <v>132098</v>
      </c>
      <c r="V801" s="15" t="s">
        <v>840</v>
      </c>
      <c r="W801" s="15"/>
      <c r="X801" s="15"/>
    </row>
    <row r="802" spans="20:24" ht="12.75" customHeight="1">
      <c r="T802" s="66"/>
      <c r="U802" s="15">
        <v>132101</v>
      </c>
      <c r="V802" s="15" t="s">
        <v>841</v>
      </c>
      <c r="W802" s="15"/>
      <c r="X802" s="15"/>
    </row>
    <row r="803" spans="20:24" ht="12.75" customHeight="1">
      <c r="T803" s="66"/>
      <c r="U803" s="15">
        <v>132110</v>
      </c>
      <c r="V803" s="15" t="s">
        <v>842</v>
      </c>
      <c r="W803" s="15"/>
      <c r="X803" s="15"/>
    </row>
    <row r="804" spans="20:24" ht="12.75" customHeight="1">
      <c r="T804" s="66"/>
      <c r="U804" s="15">
        <v>132128</v>
      </c>
      <c r="V804" s="15" t="s">
        <v>843</v>
      </c>
      <c r="W804" s="15"/>
      <c r="X804" s="15"/>
    </row>
    <row r="805" spans="20:24" ht="12.75" customHeight="1">
      <c r="T805" s="66"/>
      <c r="U805" s="15">
        <v>132136</v>
      </c>
      <c r="V805" s="15" t="s">
        <v>844</v>
      </c>
      <c r="W805" s="15"/>
      <c r="X805" s="15"/>
    </row>
    <row r="806" spans="20:24" ht="12.75" customHeight="1">
      <c r="T806" s="66"/>
      <c r="U806" s="15">
        <v>132144</v>
      </c>
      <c r="V806" s="15" t="s">
        <v>845</v>
      </c>
      <c r="W806" s="15"/>
      <c r="X806" s="15"/>
    </row>
    <row r="807" spans="20:24" ht="12.75" customHeight="1">
      <c r="T807" s="66"/>
      <c r="U807" s="15">
        <v>132152</v>
      </c>
      <c r="V807" s="15" t="s">
        <v>846</v>
      </c>
      <c r="W807" s="15"/>
      <c r="X807" s="15"/>
    </row>
    <row r="808" spans="20:24" ht="12.75" customHeight="1">
      <c r="T808" s="66"/>
      <c r="U808" s="15">
        <v>132187</v>
      </c>
      <c r="V808" s="15" t="s">
        <v>847</v>
      </c>
      <c r="W808" s="15"/>
      <c r="X808" s="15"/>
    </row>
    <row r="809" spans="20:24" ht="12.75" customHeight="1">
      <c r="T809" s="66"/>
      <c r="U809" s="15">
        <v>132195</v>
      </c>
      <c r="V809" s="15" t="s">
        <v>848</v>
      </c>
      <c r="W809" s="15"/>
      <c r="X809" s="15"/>
    </row>
    <row r="810" spans="20:24" ht="12.75" customHeight="1">
      <c r="T810" s="66"/>
      <c r="U810" s="15">
        <v>132209</v>
      </c>
      <c r="V810" s="15" t="s">
        <v>849</v>
      </c>
      <c r="W810" s="15"/>
      <c r="X810" s="15"/>
    </row>
    <row r="811" spans="20:24" ht="12.75" customHeight="1">
      <c r="T811" s="66"/>
      <c r="U811" s="15">
        <v>132217</v>
      </c>
      <c r="V811" s="15" t="s">
        <v>850</v>
      </c>
      <c r="W811" s="15"/>
      <c r="X811" s="15"/>
    </row>
    <row r="812" spans="20:24" ht="12.75" customHeight="1">
      <c r="T812" s="66"/>
      <c r="U812" s="15">
        <v>132225</v>
      </c>
      <c r="V812" s="15" t="s">
        <v>851</v>
      </c>
      <c r="W812" s="15"/>
      <c r="X812" s="15"/>
    </row>
    <row r="813" spans="20:24" ht="12.75" customHeight="1">
      <c r="T813" s="66"/>
      <c r="U813" s="15">
        <v>132233</v>
      </c>
      <c r="V813" s="15" t="s">
        <v>852</v>
      </c>
      <c r="W813" s="15"/>
      <c r="X813" s="15"/>
    </row>
    <row r="814" spans="20:24" ht="12.75" customHeight="1">
      <c r="T814" s="66"/>
      <c r="U814" s="15">
        <v>132241</v>
      </c>
      <c r="V814" s="15" t="s">
        <v>853</v>
      </c>
      <c r="W814" s="15"/>
      <c r="X814" s="15"/>
    </row>
    <row r="815" spans="20:24" ht="12.75" customHeight="1">
      <c r="T815" s="66"/>
      <c r="U815" s="15">
        <v>132250</v>
      </c>
      <c r="V815" s="15" t="s">
        <v>854</v>
      </c>
      <c r="W815" s="15"/>
      <c r="X815" s="15"/>
    </row>
    <row r="816" spans="20:24" ht="12.75" customHeight="1">
      <c r="T816" s="66"/>
      <c r="U816" s="15">
        <v>132276</v>
      </c>
      <c r="V816" s="15" t="s">
        <v>855</v>
      </c>
      <c r="W816" s="15"/>
      <c r="X816" s="15"/>
    </row>
    <row r="817" spans="20:24" ht="12.75" customHeight="1">
      <c r="T817" s="66"/>
      <c r="U817" s="15">
        <v>132284</v>
      </c>
      <c r="V817" s="15" t="s">
        <v>856</v>
      </c>
      <c r="W817" s="15"/>
      <c r="X817" s="15"/>
    </row>
    <row r="818" spans="20:24" ht="12.75" customHeight="1">
      <c r="T818" s="66"/>
      <c r="U818" s="15">
        <v>132292</v>
      </c>
      <c r="V818" s="15" t="s">
        <v>857</v>
      </c>
      <c r="W818" s="15"/>
      <c r="X818" s="15"/>
    </row>
    <row r="819" spans="20:24" ht="12.75" customHeight="1">
      <c r="T819" s="66"/>
      <c r="U819" s="15">
        <v>133035</v>
      </c>
      <c r="V819" s="15" t="s">
        <v>858</v>
      </c>
      <c r="W819" s="15"/>
      <c r="X819" s="15"/>
    </row>
    <row r="820" spans="20:24" ht="12.75" customHeight="1">
      <c r="T820" s="66"/>
      <c r="U820" s="15">
        <v>133051</v>
      </c>
      <c r="V820" s="15" t="s">
        <v>859</v>
      </c>
      <c r="W820" s="15"/>
      <c r="X820" s="15"/>
    </row>
    <row r="821" spans="20:24" ht="12.75" customHeight="1">
      <c r="T821" s="66"/>
      <c r="U821" s="15">
        <v>133078</v>
      </c>
      <c r="V821" s="15" t="s">
        <v>860</v>
      </c>
      <c r="W821" s="15"/>
      <c r="X821" s="15"/>
    </row>
    <row r="822" spans="20:24" ht="12.75" customHeight="1">
      <c r="T822" s="66"/>
      <c r="U822" s="15">
        <v>133086</v>
      </c>
      <c r="V822" s="15" t="s">
        <v>861</v>
      </c>
      <c r="W822" s="15"/>
      <c r="X822" s="15"/>
    </row>
    <row r="823" spans="20:24" ht="12.75" customHeight="1">
      <c r="T823" s="66"/>
      <c r="U823" s="15">
        <v>133612</v>
      </c>
      <c r="V823" s="15" t="s">
        <v>862</v>
      </c>
      <c r="W823" s="15"/>
      <c r="X823" s="15"/>
    </row>
    <row r="824" spans="20:24" ht="12.75" customHeight="1">
      <c r="T824" s="66"/>
      <c r="U824" s="15">
        <v>133621</v>
      </c>
      <c r="V824" s="15" t="s">
        <v>863</v>
      </c>
      <c r="W824" s="15"/>
      <c r="X824" s="15"/>
    </row>
    <row r="825" spans="20:24" ht="12.75" customHeight="1">
      <c r="T825" s="66"/>
      <c r="U825" s="15">
        <v>133639</v>
      </c>
      <c r="V825" s="15" t="s">
        <v>864</v>
      </c>
      <c r="W825" s="15"/>
      <c r="X825" s="15"/>
    </row>
    <row r="826" spans="20:24" ht="12.75" customHeight="1">
      <c r="T826" s="66"/>
      <c r="U826" s="15">
        <v>133647</v>
      </c>
      <c r="V826" s="15" t="s">
        <v>865</v>
      </c>
      <c r="W826" s="15"/>
      <c r="X826" s="15"/>
    </row>
    <row r="827" spans="20:24" ht="12.75" customHeight="1">
      <c r="T827" s="66"/>
      <c r="U827" s="15">
        <v>133817</v>
      </c>
      <c r="V827" s="15" t="s">
        <v>866</v>
      </c>
      <c r="W827" s="15"/>
      <c r="X827" s="15"/>
    </row>
    <row r="828" spans="20:24" ht="12.75" customHeight="1">
      <c r="T828" s="66"/>
      <c r="U828" s="15">
        <v>133825</v>
      </c>
      <c r="V828" s="15" t="s">
        <v>867</v>
      </c>
      <c r="W828" s="15"/>
      <c r="X828" s="15"/>
    </row>
    <row r="829" spans="20:24" ht="12.75" customHeight="1">
      <c r="T829" s="66"/>
      <c r="U829" s="15">
        <v>134015</v>
      </c>
      <c r="V829" s="15" t="s">
        <v>868</v>
      </c>
      <c r="W829" s="15"/>
      <c r="X829" s="15"/>
    </row>
    <row r="830" spans="20:24" ht="12.75" customHeight="1">
      <c r="T830" s="66"/>
      <c r="U830" s="15">
        <v>134023</v>
      </c>
      <c r="V830" s="15" t="s">
        <v>869</v>
      </c>
      <c r="W830" s="15"/>
      <c r="X830" s="15"/>
    </row>
    <row r="831" spans="20:24" ht="12.75" customHeight="1">
      <c r="T831" s="66"/>
      <c r="U831" s="15">
        <v>134210</v>
      </c>
      <c r="V831" s="15" t="s">
        <v>870</v>
      </c>
      <c r="W831" s="15"/>
      <c r="X831" s="15"/>
    </row>
    <row r="832" spans="20:24" ht="12.75" customHeight="1">
      <c r="T832" s="67"/>
      <c r="U832" s="15"/>
      <c r="V832" s="15"/>
      <c r="W832" s="34"/>
      <c r="X832" s="34"/>
    </row>
    <row r="833" spans="20:24" ht="12.75" customHeight="1">
      <c r="T833" s="65" t="s">
        <v>2117</v>
      </c>
      <c r="U833" s="15">
        <v>141003</v>
      </c>
      <c r="V833" s="15" t="s">
        <v>871</v>
      </c>
      <c r="W833" s="15"/>
      <c r="X833" s="15"/>
    </row>
    <row r="834" spans="20:24" ht="12.75" customHeight="1">
      <c r="T834" s="66"/>
      <c r="U834" s="15">
        <v>141305</v>
      </c>
      <c r="V834" s="15" t="s">
        <v>872</v>
      </c>
      <c r="W834" s="15"/>
      <c r="X834" s="15"/>
    </row>
    <row r="835" spans="20:24" ht="12.75" customHeight="1">
      <c r="T835" s="66"/>
      <c r="U835" s="15">
        <v>141500</v>
      </c>
      <c r="V835" s="15" t="s">
        <v>873</v>
      </c>
      <c r="W835" s="15"/>
      <c r="X835" s="15"/>
    </row>
    <row r="836" spans="20:24" ht="12.75" customHeight="1">
      <c r="T836" s="66"/>
      <c r="U836" s="15">
        <v>142018</v>
      </c>
      <c r="V836" s="15" t="s">
        <v>874</v>
      </c>
      <c r="W836" s="15"/>
      <c r="X836" s="15"/>
    </row>
    <row r="837" spans="20:24" ht="12.75" customHeight="1">
      <c r="T837" s="66"/>
      <c r="U837" s="15">
        <v>142034</v>
      </c>
      <c r="V837" s="15" t="s">
        <v>875</v>
      </c>
      <c r="W837" s="15"/>
      <c r="X837" s="15"/>
    </row>
    <row r="838" spans="20:24" ht="12.75" customHeight="1">
      <c r="T838" s="66"/>
      <c r="U838" s="15">
        <v>142042</v>
      </c>
      <c r="V838" s="15" t="s">
        <v>876</v>
      </c>
      <c r="W838" s="15"/>
      <c r="X838" s="15"/>
    </row>
    <row r="839" spans="20:24" ht="12.75" customHeight="1">
      <c r="T839" s="66"/>
      <c r="U839" s="15">
        <v>142051</v>
      </c>
      <c r="V839" s="15" t="s">
        <v>877</v>
      </c>
      <c r="W839" s="15"/>
      <c r="X839" s="15"/>
    </row>
    <row r="840" spans="20:24" ht="12.75" customHeight="1">
      <c r="T840" s="66"/>
      <c r="U840" s="15">
        <v>142069</v>
      </c>
      <c r="V840" s="15" t="s">
        <v>878</v>
      </c>
      <c r="W840" s="15"/>
      <c r="X840" s="15"/>
    </row>
    <row r="841" spans="20:24" ht="12.75" customHeight="1">
      <c r="T841" s="66"/>
      <c r="U841" s="15">
        <v>142077</v>
      </c>
      <c r="V841" s="15" t="s">
        <v>879</v>
      </c>
      <c r="W841" s="15"/>
      <c r="X841" s="15"/>
    </row>
    <row r="842" spans="20:24" ht="12.75" customHeight="1">
      <c r="T842" s="66"/>
      <c r="U842" s="15">
        <v>142085</v>
      </c>
      <c r="V842" s="15" t="s">
        <v>880</v>
      </c>
      <c r="W842" s="15"/>
      <c r="X842" s="15"/>
    </row>
    <row r="843" spans="20:24" ht="12.75" customHeight="1">
      <c r="T843" s="66"/>
      <c r="U843" s="15">
        <v>142107</v>
      </c>
      <c r="V843" s="15" t="s">
        <v>881</v>
      </c>
      <c r="W843" s="15"/>
      <c r="X843" s="15"/>
    </row>
    <row r="844" spans="20:24" ht="12.75" customHeight="1">
      <c r="T844" s="66"/>
      <c r="U844" s="15">
        <v>142115</v>
      </c>
      <c r="V844" s="15" t="s">
        <v>882</v>
      </c>
      <c r="W844" s="15"/>
      <c r="X844" s="15"/>
    </row>
    <row r="845" spans="20:24" ht="12.75" customHeight="1">
      <c r="T845" s="66"/>
      <c r="U845" s="15">
        <v>142123</v>
      </c>
      <c r="V845" s="15" t="s">
        <v>883</v>
      </c>
      <c r="W845" s="15"/>
      <c r="X845" s="15"/>
    </row>
    <row r="846" spans="20:24" ht="12.75" customHeight="1">
      <c r="T846" s="66"/>
      <c r="U846" s="15">
        <v>142131</v>
      </c>
      <c r="V846" s="15" t="s">
        <v>884</v>
      </c>
      <c r="W846" s="15"/>
      <c r="X846" s="15"/>
    </row>
    <row r="847" spans="20:24" ht="12.75" customHeight="1">
      <c r="T847" s="66"/>
      <c r="U847" s="15">
        <v>142140</v>
      </c>
      <c r="V847" s="15" t="s">
        <v>885</v>
      </c>
      <c r="W847" s="15"/>
      <c r="X847" s="15"/>
    </row>
    <row r="848" spans="20:24" ht="12.75" customHeight="1">
      <c r="T848" s="66"/>
      <c r="U848" s="15">
        <v>142158</v>
      </c>
      <c r="V848" s="15" t="s">
        <v>886</v>
      </c>
      <c r="W848" s="15"/>
      <c r="X848" s="15"/>
    </row>
    <row r="849" spans="20:24" ht="12.75" customHeight="1">
      <c r="T849" s="66"/>
      <c r="U849" s="15">
        <v>142166</v>
      </c>
      <c r="V849" s="15" t="s">
        <v>887</v>
      </c>
      <c r="W849" s="15"/>
      <c r="X849" s="15"/>
    </row>
    <row r="850" spans="20:24" ht="12.75" customHeight="1">
      <c r="T850" s="66"/>
      <c r="U850" s="15">
        <v>142174</v>
      </c>
      <c r="V850" s="15" t="s">
        <v>888</v>
      </c>
      <c r="W850" s="15"/>
      <c r="X850" s="15"/>
    </row>
    <row r="851" spans="20:24" ht="12.75" customHeight="1">
      <c r="T851" s="66"/>
      <c r="U851" s="15">
        <v>142182</v>
      </c>
      <c r="V851" s="15" t="s">
        <v>889</v>
      </c>
      <c r="W851" s="15"/>
      <c r="X851" s="15"/>
    </row>
    <row r="852" spans="20:24" ht="12.75" customHeight="1">
      <c r="T852" s="66"/>
      <c r="U852" s="15">
        <v>143014</v>
      </c>
      <c r="V852" s="15" t="s">
        <v>890</v>
      </c>
      <c r="W852" s="15"/>
      <c r="X852" s="15"/>
    </row>
    <row r="853" spans="20:24" ht="12.75" customHeight="1">
      <c r="T853" s="66"/>
      <c r="U853" s="15">
        <v>143219</v>
      </c>
      <c r="V853" s="15" t="s">
        <v>891</v>
      </c>
      <c r="W853" s="15"/>
      <c r="X853" s="15"/>
    </row>
    <row r="854" spans="20:24" ht="12.75" customHeight="1">
      <c r="T854" s="66"/>
      <c r="U854" s="15">
        <v>143413</v>
      </c>
      <c r="V854" s="15" t="s">
        <v>892</v>
      </c>
      <c r="W854" s="15"/>
      <c r="X854" s="15"/>
    </row>
    <row r="855" spans="20:24" ht="12.75" customHeight="1">
      <c r="T855" s="66"/>
      <c r="U855" s="15">
        <v>143421</v>
      </c>
      <c r="V855" s="15" t="s">
        <v>893</v>
      </c>
      <c r="W855" s="15"/>
      <c r="X855" s="15"/>
    </row>
    <row r="856" spans="20:24" ht="12.75" customHeight="1">
      <c r="T856" s="66"/>
      <c r="U856" s="15">
        <v>143618</v>
      </c>
      <c r="V856" s="15" t="s">
        <v>894</v>
      </c>
      <c r="W856" s="15"/>
      <c r="X856" s="15"/>
    </row>
    <row r="857" spans="20:24" ht="12.75" customHeight="1">
      <c r="T857" s="66"/>
      <c r="U857" s="15">
        <v>143626</v>
      </c>
      <c r="V857" s="15" t="s">
        <v>895</v>
      </c>
      <c r="W857" s="15"/>
      <c r="X857" s="15"/>
    </row>
    <row r="858" spans="20:24" ht="12.75" customHeight="1">
      <c r="T858" s="66"/>
      <c r="U858" s="15">
        <v>143634</v>
      </c>
      <c r="V858" s="15" t="s">
        <v>896</v>
      </c>
      <c r="W858" s="15"/>
      <c r="X858" s="15"/>
    </row>
    <row r="859" spans="20:24" ht="12.75" customHeight="1">
      <c r="T859" s="66"/>
      <c r="U859" s="15">
        <v>143642</v>
      </c>
      <c r="V859" s="15" t="s">
        <v>897</v>
      </c>
      <c r="W859" s="15"/>
      <c r="X859" s="15"/>
    </row>
    <row r="860" spans="20:24" ht="12.75" customHeight="1">
      <c r="T860" s="66"/>
      <c r="U860" s="15">
        <v>143669</v>
      </c>
      <c r="V860" s="15" t="s">
        <v>898</v>
      </c>
      <c r="W860" s="15"/>
      <c r="X860" s="15"/>
    </row>
    <row r="861" spans="20:24" ht="12.75" customHeight="1">
      <c r="T861" s="66"/>
      <c r="U861" s="15">
        <v>143821</v>
      </c>
      <c r="V861" s="15" t="s">
        <v>899</v>
      </c>
      <c r="W861" s="15"/>
      <c r="X861" s="15"/>
    </row>
    <row r="862" spans="20:24" ht="12.75" customHeight="1">
      <c r="T862" s="66"/>
      <c r="U862" s="15">
        <v>143839</v>
      </c>
      <c r="V862" s="15" t="s">
        <v>900</v>
      </c>
      <c r="W862" s="15"/>
      <c r="X862" s="15"/>
    </row>
    <row r="863" spans="20:24" ht="12.75" customHeight="1">
      <c r="T863" s="66"/>
      <c r="U863" s="15">
        <v>143847</v>
      </c>
      <c r="V863" s="15" t="s">
        <v>901</v>
      </c>
      <c r="W863" s="15"/>
      <c r="X863" s="15"/>
    </row>
    <row r="864" spans="20:24" ht="12.75" customHeight="1">
      <c r="T864" s="66"/>
      <c r="U864" s="15">
        <v>144011</v>
      </c>
      <c r="V864" s="15" t="s">
        <v>902</v>
      </c>
      <c r="W864" s="15"/>
      <c r="X864" s="15"/>
    </row>
    <row r="865" spans="20:24" ht="12.75" customHeight="1">
      <c r="T865" s="66"/>
      <c r="U865" s="15">
        <v>144029</v>
      </c>
      <c r="V865" s="15" t="s">
        <v>903</v>
      </c>
      <c r="W865" s="15"/>
      <c r="X865" s="15"/>
    </row>
    <row r="866" spans="20:24" ht="12.75" customHeight="1">
      <c r="T866" s="67"/>
      <c r="U866" s="15"/>
      <c r="V866" s="15"/>
      <c r="W866" s="34"/>
      <c r="X866" s="34"/>
    </row>
    <row r="867" spans="20:24" ht="12.75" customHeight="1">
      <c r="T867" s="65" t="s">
        <v>2116</v>
      </c>
      <c r="U867" s="15">
        <v>151009</v>
      </c>
      <c r="V867" s="15" t="s">
        <v>904</v>
      </c>
      <c r="W867" s="15"/>
      <c r="X867" s="15"/>
    </row>
    <row r="868" spans="20:24" ht="12.75" customHeight="1">
      <c r="T868" s="66"/>
      <c r="U868" s="15">
        <v>152021</v>
      </c>
      <c r="V868" s="15" t="s">
        <v>905</v>
      </c>
      <c r="W868" s="15"/>
      <c r="X868" s="15"/>
    </row>
    <row r="869" spans="20:24" ht="12.75" customHeight="1">
      <c r="T869" s="66"/>
      <c r="U869" s="15">
        <v>152048</v>
      </c>
      <c r="V869" s="15" t="s">
        <v>906</v>
      </c>
      <c r="W869" s="15"/>
      <c r="X869" s="15"/>
    </row>
    <row r="870" spans="20:24" ht="12.75" customHeight="1">
      <c r="T870" s="66"/>
      <c r="U870" s="15">
        <v>152056</v>
      </c>
      <c r="V870" s="15" t="s">
        <v>907</v>
      </c>
      <c r="W870" s="15"/>
      <c r="X870" s="15"/>
    </row>
    <row r="871" spans="20:24" ht="12.75" customHeight="1">
      <c r="T871" s="66"/>
      <c r="U871" s="15">
        <v>152064</v>
      </c>
      <c r="V871" s="15" t="s">
        <v>908</v>
      </c>
      <c r="W871" s="15"/>
      <c r="X871" s="15"/>
    </row>
    <row r="872" spans="20:24" ht="12.75" customHeight="1">
      <c r="T872" s="66"/>
      <c r="U872" s="15">
        <v>152081</v>
      </c>
      <c r="V872" s="15" t="s">
        <v>909</v>
      </c>
      <c r="W872" s="15"/>
      <c r="X872" s="15"/>
    </row>
    <row r="873" spans="20:24" ht="12.75" customHeight="1">
      <c r="T873" s="66"/>
      <c r="U873" s="15">
        <v>152099</v>
      </c>
      <c r="V873" s="15" t="s">
        <v>910</v>
      </c>
      <c r="W873" s="15"/>
      <c r="X873" s="15"/>
    </row>
    <row r="874" spans="20:24" ht="12.75" customHeight="1">
      <c r="T874" s="66"/>
      <c r="U874" s="15">
        <v>152102</v>
      </c>
      <c r="V874" s="15" t="s">
        <v>911</v>
      </c>
      <c r="W874" s="15"/>
      <c r="X874" s="15"/>
    </row>
    <row r="875" spans="20:24" ht="12.75" customHeight="1">
      <c r="T875" s="66"/>
      <c r="U875" s="15">
        <v>152111</v>
      </c>
      <c r="V875" s="15" t="s">
        <v>912</v>
      </c>
      <c r="W875" s="15"/>
      <c r="X875" s="15"/>
    </row>
    <row r="876" spans="20:24" ht="12.75" customHeight="1">
      <c r="T876" s="66"/>
      <c r="U876" s="15">
        <v>152129</v>
      </c>
      <c r="V876" s="15" t="s">
        <v>913</v>
      </c>
      <c r="W876" s="15"/>
      <c r="X876" s="15"/>
    </row>
    <row r="877" spans="20:24" ht="12.75" customHeight="1">
      <c r="T877" s="66"/>
      <c r="U877" s="15">
        <v>152137</v>
      </c>
      <c r="V877" s="15" t="s">
        <v>914</v>
      </c>
      <c r="W877" s="15"/>
      <c r="X877" s="15"/>
    </row>
    <row r="878" spans="20:24" ht="12.75" customHeight="1">
      <c r="T878" s="66"/>
      <c r="U878" s="15">
        <v>152161</v>
      </c>
      <c r="V878" s="15" t="s">
        <v>915</v>
      </c>
      <c r="W878" s="15"/>
      <c r="X878" s="15"/>
    </row>
    <row r="879" spans="20:24" ht="12.75" customHeight="1">
      <c r="T879" s="66"/>
      <c r="U879" s="15">
        <v>152170</v>
      </c>
      <c r="V879" s="15" t="s">
        <v>916</v>
      </c>
      <c r="W879" s="15"/>
      <c r="X879" s="15"/>
    </row>
    <row r="880" spans="20:24" ht="12.75" customHeight="1">
      <c r="T880" s="66"/>
      <c r="U880" s="15">
        <v>152188</v>
      </c>
      <c r="V880" s="15" t="s">
        <v>917</v>
      </c>
      <c r="W880" s="15"/>
      <c r="X880" s="15"/>
    </row>
    <row r="881" spans="20:24" ht="12.75" customHeight="1">
      <c r="T881" s="66"/>
      <c r="U881" s="15">
        <v>152226</v>
      </c>
      <c r="V881" s="15" t="s">
        <v>918</v>
      </c>
      <c r="W881" s="15"/>
      <c r="X881" s="15"/>
    </row>
    <row r="882" spans="20:24" ht="12.75" customHeight="1">
      <c r="T882" s="66"/>
      <c r="U882" s="15">
        <v>152234</v>
      </c>
      <c r="V882" s="15" t="s">
        <v>919</v>
      </c>
      <c r="W882" s="15"/>
      <c r="X882" s="15"/>
    </row>
    <row r="883" spans="20:24" ht="12.75" customHeight="1">
      <c r="T883" s="66"/>
      <c r="U883" s="15">
        <v>152242</v>
      </c>
      <c r="V883" s="15" t="s">
        <v>920</v>
      </c>
      <c r="W883" s="15"/>
      <c r="X883" s="15"/>
    </row>
    <row r="884" spans="20:24" ht="12.75" customHeight="1">
      <c r="T884" s="66"/>
      <c r="U884" s="15">
        <v>152251</v>
      </c>
      <c r="V884" s="15" t="s">
        <v>921</v>
      </c>
      <c r="W884" s="15"/>
      <c r="X884" s="15"/>
    </row>
    <row r="885" spans="20:24" ht="12.75" customHeight="1">
      <c r="T885" s="66"/>
      <c r="U885" s="15">
        <v>152269</v>
      </c>
      <c r="V885" s="15" t="s">
        <v>922</v>
      </c>
      <c r="W885" s="15"/>
      <c r="X885" s="15"/>
    </row>
    <row r="886" spans="20:24" ht="12.75" customHeight="1">
      <c r="T886" s="66"/>
      <c r="U886" s="15">
        <v>152277</v>
      </c>
      <c r="V886" s="15" t="s">
        <v>923</v>
      </c>
      <c r="W886" s="15"/>
      <c r="X886" s="15"/>
    </row>
    <row r="887" spans="20:24" ht="12.75" customHeight="1">
      <c r="T887" s="66"/>
      <c r="U887" s="15">
        <v>153079</v>
      </c>
      <c r="V887" s="15" t="s">
        <v>924</v>
      </c>
      <c r="W887" s="15"/>
      <c r="X887" s="15"/>
    </row>
    <row r="888" spans="20:24" ht="12.75" customHeight="1">
      <c r="T888" s="66"/>
      <c r="U888" s="15">
        <v>153427</v>
      </c>
      <c r="V888" s="15" t="s">
        <v>925</v>
      </c>
      <c r="W888" s="15"/>
      <c r="X888" s="15"/>
    </row>
    <row r="889" spans="20:24" ht="12.75" customHeight="1">
      <c r="T889" s="66"/>
      <c r="U889" s="15">
        <v>153613</v>
      </c>
      <c r="V889" s="15" t="s">
        <v>926</v>
      </c>
      <c r="W889" s="15"/>
      <c r="X889" s="15"/>
    </row>
    <row r="890" spans="20:24" ht="12.75" customHeight="1">
      <c r="T890" s="66"/>
      <c r="U890" s="15">
        <v>153851</v>
      </c>
      <c r="V890" s="15" t="s">
        <v>927</v>
      </c>
      <c r="W890" s="15"/>
      <c r="X890" s="15"/>
    </row>
    <row r="891" spans="20:24" ht="12.75" customHeight="1">
      <c r="T891" s="66"/>
      <c r="U891" s="15">
        <v>154059</v>
      </c>
      <c r="V891" s="15" t="s">
        <v>928</v>
      </c>
      <c r="W891" s="15"/>
      <c r="X891" s="15"/>
    </row>
    <row r="892" spans="20:24" ht="12.75" customHeight="1">
      <c r="T892" s="66"/>
      <c r="U892" s="15">
        <v>154415</v>
      </c>
      <c r="V892" s="15" t="s">
        <v>929</v>
      </c>
      <c r="W892" s="15"/>
      <c r="X892" s="15"/>
    </row>
    <row r="893" spans="20:24" ht="12.75" customHeight="1">
      <c r="T893" s="66"/>
      <c r="U893" s="15">
        <v>154610</v>
      </c>
      <c r="V893" s="15" t="s">
        <v>930</v>
      </c>
      <c r="W893" s="15"/>
      <c r="X893" s="15"/>
    </row>
    <row r="894" spans="20:24" ht="12.75" customHeight="1">
      <c r="T894" s="66"/>
      <c r="U894" s="15">
        <v>154822</v>
      </c>
      <c r="V894" s="15" t="s">
        <v>931</v>
      </c>
      <c r="W894" s="15"/>
      <c r="X894" s="15"/>
    </row>
    <row r="895" spans="20:24" ht="12.75" customHeight="1">
      <c r="T895" s="66"/>
      <c r="U895" s="15">
        <v>155047</v>
      </c>
      <c r="V895" s="15" t="s">
        <v>932</v>
      </c>
      <c r="W895" s="15"/>
      <c r="X895" s="15"/>
    </row>
    <row r="896" spans="20:24" ht="12.75" customHeight="1">
      <c r="T896" s="66"/>
      <c r="U896" s="15">
        <v>155811</v>
      </c>
      <c r="V896" s="15" t="s">
        <v>933</v>
      </c>
      <c r="W896" s="15"/>
      <c r="X896" s="15"/>
    </row>
    <row r="897" spans="20:24" ht="12.75" customHeight="1">
      <c r="T897" s="66"/>
      <c r="U897" s="15">
        <v>155861</v>
      </c>
      <c r="V897" s="15" t="s">
        <v>934</v>
      </c>
      <c r="W897" s="15"/>
      <c r="X897" s="15"/>
    </row>
    <row r="898" spans="20:24" ht="12.75" customHeight="1">
      <c r="T898" s="66"/>
      <c r="U898" s="15">
        <v>158933</v>
      </c>
      <c r="V898" s="15" t="s">
        <v>935</v>
      </c>
      <c r="W898" s="15"/>
      <c r="X898" s="15"/>
    </row>
    <row r="899" spans="20:24" ht="12.75" customHeight="1">
      <c r="T899" s="66"/>
      <c r="U899" s="15">
        <v>159000</v>
      </c>
      <c r="V899" s="15" t="s">
        <v>936</v>
      </c>
      <c r="W899" s="15"/>
      <c r="X899" s="15"/>
    </row>
    <row r="900" spans="20:24" ht="12.75" customHeight="1">
      <c r="T900" s="66"/>
      <c r="U900" s="15">
        <v>159123</v>
      </c>
      <c r="V900" s="15" t="s">
        <v>937</v>
      </c>
      <c r="W900" s="15"/>
      <c r="X900" s="15"/>
    </row>
    <row r="901" spans="20:24" ht="12.75" customHeight="1">
      <c r="T901" s="66"/>
      <c r="U901" s="15">
        <v>159166</v>
      </c>
      <c r="V901" s="15" t="s">
        <v>938</v>
      </c>
      <c r="W901" s="15"/>
      <c r="X901" s="15"/>
    </row>
    <row r="902" spans="20:24" ht="12.75" customHeight="1">
      <c r="T902" s="66"/>
      <c r="U902" s="15">
        <v>159174</v>
      </c>
      <c r="V902" s="15" t="s">
        <v>939</v>
      </c>
      <c r="W902" s="15"/>
      <c r="X902" s="15"/>
    </row>
    <row r="903" spans="20:24" ht="12.75" customHeight="1">
      <c r="T903" s="67"/>
      <c r="U903" s="15"/>
      <c r="V903" s="15"/>
      <c r="W903" s="34"/>
      <c r="X903" s="34"/>
    </row>
    <row r="904" spans="20:24" ht="12.75" customHeight="1">
      <c r="T904" s="65" t="s">
        <v>2079</v>
      </c>
      <c r="U904" s="15">
        <v>162019</v>
      </c>
      <c r="V904" s="15" t="s">
        <v>940</v>
      </c>
      <c r="W904" s="15"/>
      <c r="X904" s="15"/>
    </row>
    <row r="905" spans="20:24" ht="12.75" customHeight="1">
      <c r="T905" s="66"/>
      <c r="U905" s="15">
        <v>162027</v>
      </c>
      <c r="V905" s="15" t="s">
        <v>941</v>
      </c>
      <c r="W905" s="15"/>
      <c r="X905" s="15"/>
    </row>
    <row r="906" spans="20:24" ht="12.75" customHeight="1">
      <c r="T906" s="66"/>
      <c r="U906" s="15">
        <v>162043</v>
      </c>
      <c r="V906" s="15" t="s">
        <v>942</v>
      </c>
      <c r="W906" s="15"/>
      <c r="X906" s="15"/>
    </row>
    <row r="907" spans="20:24" ht="12.75" customHeight="1">
      <c r="T907" s="66"/>
      <c r="U907" s="15">
        <v>162051</v>
      </c>
      <c r="V907" s="15" t="s">
        <v>943</v>
      </c>
      <c r="W907" s="15"/>
      <c r="X907" s="15"/>
    </row>
    <row r="908" spans="20:24" ht="12.75" customHeight="1">
      <c r="T908" s="66"/>
      <c r="U908" s="15">
        <v>162060</v>
      </c>
      <c r="V908" s="15" t="s">
        <v>944</v>
      </c>
      <c r="W908" s="15"/>
      <c r="X908" s="15"/>
    </row>
    <row r="909" spans="20:24" ht="12.75" customHeight="1">
      <c r="T909" s="66"/>
      <c r="U909" s="15">
        <v>162078</v>
      </c>
      <c r="V909" s="15" t="s">
        <v>945</v>
      </c>
      <c r="W909" s="15"/>
      <c r="X909" s="15"/>
    </row>
    <row r="910" spans="20:24" ht="12.75" customHeight="1">
      <c r="T910" s="66"/>
      <c r="U910" s="15">
        <v>162086</v>
      </c>
      <c r="V910" s="15" t="s">
        <v>946</v>
      </c>
      <c r="W910" s="15"/>
      <c r="X910" s="15"/>
    </row>
    <row r="911" spans="20:24" ht="12.75" customHeight="1">
      <c r="T911" s="66"/>
      <c r="U911" s="15">
        <v>162094</v>
      </c>
      <c r="V911" s="15" t="s">
        <v>947</v>
      </c>
      <c r="W911" s="15"/>
      <c r="X911" s="15"/>
    </row>
    <row r="912" spans="20:24" ht="12.75" customHeight="1">
      <c r="T912" s="66"/>
      <c r="U912" s="15">
        <v>162108</v>
      </c>
      <c r="V912" s="15" t="s">
        <v>948</v>
      </c>
      <c r="W912" s="15"/>
      <c r="X912" s="15"/>
    </row>
    <row r="913" spans="20:24" ht="12.75" customHeight="1">
      <c r="T913" s="66"/>
      <c r="U913" s="15">
        <v>162116</v>
      </c>
      <c r="V913" s="15" t="s">
        <v>949</v>
      </c>
      <c r="W913" s="15"/>
      <c r="X913" s="15"/>
    </row>
    <row r="914" spans="20:24" ht="12.75" customHeight="1">
      <c r="T914" s="66"/>
      <c r="U914" s="15">
        <v>163210</v>
      </c>
      <c r="V914" s="15" t="s">
        <v>950</v>
      </c>
      <c r="W914" s="15"/>
      <c r="X914" s="15"/>
    </row>
    <row r="915" spans="20:24" ht="12.75" customHeight="1">
      <c r="T915" s="66"/>
      <c r="U915" s="15">
        <v>163228</v>
      </c>
      <c r="V915" s="15" t="s">
        <v>951</v>
      </c>
      <c r="W915" s="15"/>
      <c r="X915" s="15"/>
    </row>
    <row r="916" spans="20:24" ht="12.75" customHeight="1">
      <c r="T916" s="66"/>
      <c r="U916" s="15">
        <v>163236</v>
      </c>
      <c r="V916" s="15" t="s">
        <v>952</v>
      </c>
      <c r="W916" s="15"/>
      <c r="X916" s="15"/>
    </row>
    <row r="917" spans="20:24" ht="12.75" customHeight="1">
      <c r="T917" s="66"/>
      <c r="U917" s="15">
        <v>163422</v>
      </c>
      <c r="V917" s="15" t="s">
        <v>953</v>
      </c>
      <c r="W917" s="15"/>
      <c r="X917" s="15"/>
    </row>
    <row r="918" spans="20:24" ht="12.75" customHeight="1">
      <c r="T918" s="66"/>
      <c r="U918" s="15">
        <v>163431</v>
      </c>
      <c r="V918" s="15" t="s">
        <v>458</v>
      </c>
      <c r="W918" s="15"/>
      <c r="X918" s="15"/>
    </row>
    <row r="919" spans="20:24" ht="12.75" customHeight="1">
      <c r="T919" s="66"/>
      <c r="U919" s="15">
        <v>169137</v>
      </c>
      <c r="V919" s="15" t="s">
        <v>954</v>
      </c>
      <c r="W919" s="15"/>
      <c r="X919" s="15"/>
    </row>
    <row r="920" spans="20:24" ht="12.75" customHeight="1">
      <c r="T920" s="66"/>
      <c r="U920" s="15">
        <v>169145</v>
      </c>
      <c r="V920" s="15" t="s">
        <v>955</v>
      </c>
      <c r="W920" s="15"/>
      <c r="X920" s="15"/>
    </row>
    <row r="921" spans="20:24" ht="12.75" customHeight="1">
      <c r="T921" s="66"/>
      <c r="U921" s="15">
        <v>169153</v>
      </c>
      <c r="V921" s="15" t="s">
        <v>956</v>
      </c>
      <c r="W921" s="15"/>
      <c r="X921" s="15"/>
    </row>
    <row r="922" spans="20:24" ht="12.75" customHeight="1">
      <c r="T922" s="67"/>
      <c r="U922" s="15"/>
      <c r="V922" s="15"/>
      <c r="W922" s="34"/>
      <c r="X922" s="34"/>
    </row>
    <row r="923" spans="20:24" ht="12.75" customHeight="1">
      <c r="T923" s="65" t="s">
        <v>2080</v>
      </c>
      <c r="U923" s="15">
        <v>172014</v>
      </c>
      <c r="V923" s="15" t="s">
        <v>957</v>
      </c>
      <c r="W923" s="15"/>
      <c r="X923" s="15"/>
    </row>
    <row r="924" spans="20:24" ht="12.75" customHeight="1">
      <c r="T924" s="66"/>
      <c r="U924" s="15">
        <v>172022</v>
      </c>
      <c r="V924" s="15" t="s">
        <v>958</v>
      </c>
      <c r="W924" s="15"/>
      <c r="X924" s="15"/>
    </row>
    <row r="925" spans="20:24" ht="12.75" customHeight="1">
      <c r="T925" s="66"/>
      <c r="U925" s="15">
        <v>172031</v>
      </c>
      <c r="V925" s="15" t="s">
        <v>959</v>
      </c>
      <c r="W925" s="15"/>
      <c r="X925" s="15"/>
    </row>
    <row r="926" spans="20:24" ht="12.75" customHeight="1">
      <c r="T926" s="66"/>
      <c r="U926" s="15">
        <v>172049</v>
      </c>
      <c r="V926" s="15" t="s">
        <v>960</v>
      </c>
      <c r="W926" s="15"/>
      <c r="X926" s="15"/>
    </row>
    <row r="927" spans="20:24" ht="12.75" customHeight="1">
      <c r="T927" s="66"/>
      <c r="U927" s="15">
        <v>172057</v>
      </c>
      <c r="V927" s="15" t="s">
        <v>961</v>
      </c>
      <c r="W927" s="15"/>
      <c r="X927" s="15"/>
    </row>
    <row r="928" spans="20:24" ht="12.75" customHeight="1">
      <c r="T928" s="66"/>
      <c r="U928" s="15">
        <v>172065</v>
      </c>
      <c r="V928" s="15" t="s">
        <v>962</v>
      </c>
      <c r="W928" s="15"/>
      <c r="X928" s="15"/>
    </row>
    <row r="929" spans="20:24" ht="12.75" customHeight="1">
      <c r="T929" s="66"/>
      <c r="U929" s="15">
        <v>172073</v>
      </c>
      <c r="V929" s="15" t="s">
        <v>963</v>
      </c>
      <c r="W929" s="15"/>
      <c r="X929" s="15"/>
    </row>
    <row r="930" spans="20:24" ht="12.75" customHeight="1">
      <c r="T930" s="66"/>
      <c r="U930" s="15">
        <v>172090</v>
      </c>
      <c r="V930" s="15" t="s">
        <v>964</v>
      </c>
      <c r="W930" s="15"/>
      <c r="X930" s="15"/>
    </row>
    <row r="931" spans="20:24" ht="12.75" customHeight="1">
      <c r="T931" s="66"/>
      <c r="U931" s="15">
        <v>172103</v>
      </c>
      <c r="V931" s="15" t="s">
        <v>965</v>
      </c>
      <c r="W931" s="15"/>
      <c r="X931" s="15"/>
    </row>
    <row r="932" spans="20:24" ht="12.75" customHeight="1">
      <c r="T932" s="66"/>
      <c r="U932" s="15">
        <v>172111</v>
      </c>
      <c r="V932" s="15" t="s">
        <v>966</v>
      </c>
      <c r="W932" s="15"/>
      <c r="X932" s="15"/>
    </row>
    <row r="933" spans="20:24" ht="12.75" customHeight="1">
      <c r="T933" s="66"/>
      <c r="U933" s="15">
        <v>172120</v>
      </c>
      <c r="V933" s="15" t="s">
        <v>967</v>
      </c>
      <c r="W933" s="15"/>
      <c r="X933" s="15"/>
    </row>
    <row r="934" spans="20:24" ht="12.75" customHeight="1">
      <c r="T934" s="66"/>
      <c r="U934" s="15">
        <v>173240</v>
      </c>
      <c r="V934" s="15" t="s">
        <v>968</v>
      </c>
      <c r="W934" s="15"/>
      <c r="X934" s="15"/>
    </row>
    <row r="935" spans="20:24" ht="12.75" customHeight="1">
      <c r="T935" s="66"/>
      <c r="U935" s="15">
        <v>173614</v>
      </c>
      <c r="V935" s="15" t="s">
        <v>969</v>
      </c>
      <c r="W935" s="15"/>
      <c r="X935" s="15"/>
    </row>
    <row r="936" spans="20:24" ht="12.75" customHeight="1">
      <c r="T936" s="66"/>
      <c r="U936" s="15">
        <v>173657</v>
      </c>
      <c r="V936" s="15" t="s">
        <v>970</v>
      </c>
      <c r="W936" s="15"/>
      <c r="X936" s="15"/>
    </row>
    <row r="937" spans="20:24" ht="12.75" customHeight="1">
      <c r="T937" s="66"/>
      <c r="U937" s="15">
        <v>173843</v>
      </c>
      <c r="V937" s="15" t="s">
        <v>971</v>
      </c>
      <c r="W937" s="15"/>
      <c r="X937" s="15"/>
    </row>
    <row r="938" spans="20:24" ht="12.75" customHeight="1">
      <c r="T938" s="66"/>
      <c r="U938" s="15">
        <v>173860</v>
      </c>
      <c r="V938" s="15" t="s">
        <v>972</v>
      </c>
      <c r="W938" s="15"/>
      <c r="X938" s="15"/>
    </row>
    <row r="939" spans="20:24" ht="12.75" customHeight="1">
      <c r="T939" s="66"/>
      <c r="U939" s="15">
        <v>174076</v>
      </c>
      <c r="V939" s="15" t="s">
        <v>973</v>
      </c>
      <c r="W939" s="15"/>
      <c r="X939" s="15"/>
    </row>
    <row r="940" spans="20:24" ht="12.75" customHeight="1">
      <c r="T940" s="66"/>
      <c r="U940" s="15">
        <v>174611</v>
      </c>
      <c r="V940" s="15" t="s">
        <v>974</v>
      </c>
      <c r="W940" s="15"/>
      <c r="X940" s="15"/>
    </row>
    <row r="941" spans="20:24" ht="12.75" customHeight="1">
      <c r="T941" s="66"/>
      <c r="U941" s="15">
        <v>174637</v>
      </c>
      <c r="V941" s="15" t="s">
        <v>975</v>
      </c>
      <c r="W941" s="15"/>
      <c r="X941" s="15"/>
    </row>
    <row r="942" spans="20:24" ht="12.75" customHeight="1">
      <c r="T942" s="66"/>
      <c r="U942" s="15">
        <v>178373</v>
      </c>
      <c r="V942" s="15" t="s">
        <v>976</v>
      </c>
      <c r="W942" s="15"/>
      <c r="X942" s="15"/>
    </row>
    <row r="943" spans="20:24" ht="12.75" customHeight="1">
      <c r="T943" s="66"/>
      <c r="U943" s="15">
        <v>178411</v>
      </c>
      <c r="V943" s="15" t="s">
        <v>977</v>
      </c>
      <c r="W943" s="15"/>
      <c r="X943" s="15"/>
    </row>
    <row r="944" spans="20:24" ht="12.75" customHeight="1">
      <c r="T944" s="66"/>
      <c r="U944" s="15">
        <v>178462</v>
      </c>
      <c r="V944" s="15" t="s">
        <v>978</v>
      </c>
      <c r="W944" s="15"/>
      <c r="X944" s="15"/>
    </row>
    <row r="945" spans="20:24" ht="12.75" customHeight="1">
      <c r="T945" s="67"/>
      <c r="U945" s="15"/>
      <c r="V945" s="15"/>
      <c r="W945" s="34"/>
      <c r="X945" s="34"/>
    </row>
    <row r="946" spans="20:24" ht="12.75" customHeight="1">
      <c r="T946" s="65" t="s">
        <v>2081</v>
      </c>
      <c r="U946" s="15">
        <v>182010</v>
      </c>
      <c r="V946" s="15" t="s">
        <v>979</v>
      </c>
      <c r="W946" s="15"/>
      <c r="X946" s="15"/>
    </row>
    <row r="947" spans="20:24" ht="12.75" customHeight="1">
      <c r="T947" s="66"/>
      <c r="U947" s="15">
        <v>182028</v>
      </c>
      <c r="V947" s="15" t="s">
        <v>980</v>
      </c>
      <c r="W947" s="15"/>
      <c r="X947" s="15"/>
    </row>
    <row r="948" spans="20:24" ht="12.75" customHeight="1">
      <c r="T948" s="66"/>
      <c r="U948" s="15">
        <v>182044</v>
      </c>
      <c r="V948" s="15" t="s">
        <v>981</v>
      </c>
      <c r="W948" s="15"/>
      <c r="X948" s="15"/>
    </row>
    <row r="949" spans="20:24" ht="12.75" customHeight="1">
      <c r="T949" s="66"/>
      <c r="U949" s="15">
        <v>182052</v>
      </c>
      <c r="V949" s="15" t="s">
        <v>982</v>
      </c>
      <c r="W949" s="15"/>
      <c r="X949" s="15"/>
    </row>
    <row r="950" spans="20:24" ht="12.75" customHeight="1">
      <c r="T950" s="66"/>
      <c r="U950" s="15">
        <v>182061</v>
      </c>
      <c r="V950" s="15" t="s">
        <v>983</v>
      </c>
      <c r="W950" s="15"/>
      <c r="X950" s="15"/>
    </row>
    <row r="951" spans="20:24" ht="12.75" customHeight="1">
      <c r="T951" s="66"/>
      <c r="U951" s="15">
        <v>182079</v>
      </c>
      <c r="V951" s="15" t="s">
        <v>984</v>
      </c>
      <c r="W951" s="15"/>
      <c r="X951" s="15"/>
    </row>
    <row r="952" spans="20:24" ht="12.75" customHeight="1">
      <c r="T952" s="66"/>
      <c r="U952" s="15">
        <v>182087</v>
      </c>
      <c r="V952" s="15" t="s">
        <v>985</v>
      </c>
      <c r="W952" s="15"/>
      <c r="X952" s="15"/>
    </row>
    <row r="953" spans="20:24" ht="12.75" customHeight="1">
      <c r="T953" s="66"/>
      <c r="U953" s="15">
        <v>182095</v>
      </c>
      <c r="V953" s="15" t="s">
        <v>986</v>
      </c>
      <c r="W953" s="15"/>
      <c r="X953" s="15"/>
    </row>
    <row r="954" spans="20:24" ht="12.75" customHeight="1">
      <c r="T954" s="66"/>
      <c r="U954" s="15">
        <v>182109</v>
      </c>
      <c r="V954" s="15" t="s">
        <v>987</v>
      </c>
      <c r="W954" s="15"/>
      <c r="X954" s="15"/>
    </row>
    <row r="955" spans="20:24" ht="12.75" customHeight="1">
      <c r="T955" s="66"/>
      <c r="U955" s="15">
        <v>183229</v>
      </c>
      <c r="V955" s="15" t="s">
        <v>988</v>
      </c>
      <c r="W955" s="15"/>
      <c r="X955" s="15"/>
    </row>
    <row r="956" spans="20:24" ht="12.75" customHeight="1">
      <c r="T956" s="66"/>
      <c r="U956" s="15">
        <v>183822</v>
      </c>
      <c r="V956" s="15" t="s">
        <v>225</v>
      </c>
      <c r="W956" s="15"/>
      <c r="X956" s="15"/>
    </row>
    <row r="957" spans="20:24" ht="12.75" customHeight="1">
      <c r="T957" s="66"/>
      <c r="U957" s="15">
        <v>184047</v>
      </c>
      <c r="V957" s="15" t="s">
        <v>989</v>
      </c>
      <c r="W957" s="15"/>
      <c r="X957" s="15"/>
    </row>
    <row r="958" spans="20:24" ht="12.75" customHeight="1">
      <c r="T958" s="66"/>
      <c r="U958" s="15">
        <v>184233</v>
      </c>
      <c r="V958" s="15" t="s">
        <v>990</v>
      </c>
      <c r="W958" s="15"/>
      <c r="X958" s="15"/>
    </row>
    <row r="959" spans="20:24" ht="12.75" customHeight="1">
      <c r="T959" s="66"/>
      <c r="U959" s="15">
        <v>184411</v>
      </c>
      <c r="V959" s="15" t="s">
        <v>2124</v>
      </c>
      <c r="W959" s="15"/>
      <c r="X959" s="15"/>
    </row>
    <row r="960" spans="20:24" ht="12.75" customHeight="1">
      <c r="T960" s="66"/>
      <c r="U960" s="15">
        <v>184420</v>
      </c>
      <c r="V960" s="15" t="s">
        <v>991</v>
      </c>
      <c r="W960" s="15"/>
      <c r="X960" s="15"/>
    </row>
    <row r="961" spans="20:24" ht="12.75" customHeight="1">
      <c r="T961" s="66"/>
      <c r="U961" s="15">
        <v>184616</v>
      </c>
      <c r="V961" s="15" t="s">
        <v>2125</v>
      </c>
      <c r="W961" s="15"/>
      <c r="X961" s="15"/>
    </row>
    <row r="962" spans="20:24" ht="12.75" customHeight="1">
      <c r="T962" s="66"/>
      <c r="U962" s="15">
        <v>184811</v>
      </c>
      <c r="V962" s="15" t="s">
        <v>992</v>
      </c>
      <c r="W962" s="15"/>
      <c r="X962" s="15"/>
    </row>
    <row r="963" spans="20:24" ht="12.75" customHeight="1">
      <c r="T963" s="66"/>
      <c r="U963" s="15">
        <v>184837</v>
      </c>
      <c r="V963" s="15" t="s">
        <v>993</v>
      </c>
      <c r="W963" s="15"/>
      <c r="X963" s="15"/>
    </row>
    <row r="964" spans="20:24" ht="12.75" customHeight="1">
      <c r="T964" s="66"/>
      <c r="U964" s="15">
        <v>185019</v>
      </c>
      <c r="V964" s="15" t="s">
        <v>994</v>
      </c>
      <c r="W964" s="15"/>
      <c r="X964" s="15"/>
    </row>
    <row r="965" spans="20:24" ht="12.75" customHeight="1">
      <c r="T965" s="66"/>
      <c r="U965" s="15">
        <v>188221</v>
      </c>
      <c r="V965" s="15" t="s">
        <v>995</v>
      </c>
      <c r="W965" s="15"/>
      <c r="X965" s="15"/>
    </row>
    <row r="966" spans="20:24" ht="12.75" customHeight="1">
      <c r="T966" s="66"/>
      <c r="U966" s="15">
        <v>188239</v>
      </c>
      <c r="V966" s="15" t="s">
        <v>996</v>
      </c>
      <c r="W966" s="15"/>
      <c r="X966" s="15"/>
    </row>
    <row r="967" spans="20:24" ht="12.75" customHeight="1">
      <c r="T967" s="66"/>
      <c r="U967" s="15">
        <v>188271</v>
      </c>
      <c r="V967" s="15" t="s">
        <v>997</v>
      </c>
      <c r="W967" s="15"/>
      <c r="X967" s="15"/>
    </row>
    <row r="968" spans="20:24" ht="12.75" customHeight="1">
      <c r="T968" s="66"/>
      <c r="U968" s="15">
        <v>188298</v>
      </c>
      <c r="V968" s="15" t="s">
        <v>998</v>
      </c>
      <c r="W968" s="15"/>
      <c r="X968" s="15"/>
    </row>
    <row r="969" spans="20:24" ht="12.75" customHeight="1">
      <c r="T969" s="66"/>
      <c r="U969" s="15">
        <v>188301</v>
      </c>
      <c r="V969" s="15" t="s">
        <v>999</v>
      </c>
      <c r="W969" s="15"/>
      <c r="X969" s="15"/>
    </row>
    <row r="970" spans="20:24" ht="12.75" customHeight="1">
      <c r="T970" s="67"/>
      <c r="U970" s="15"/>
      <c r="V970" s="15"/>
      <c r="W970" s="34"/>
      <c r="X970" s="34"/>
    </row>
    <row r="971" spans="20:24" ht="12.75" customHeight="1">
      <c r="T971" s="65" t="s">
        <v>2082</v>
      </c>
      <c r="U971" s="15">
        <v>192015</v>
      </c>
      <c r="V971" s="15" t="s">
        <v>1000</v>
      </c>
      <c r="W971" s="15"/>
      <c r="X971" s="15"/>
    </row>
    <row r="972" spans="20:24" ht="12.75" customHeight="1">
      <c r="T972" s="66"/>
      <c r="U972" s="15">
        <v>192023</v>
      </c>
      <c r="V972" s="15" t="s">
        <v>1001</v>
      </c>
      <c r="W972" s="15"/>
      <c r="X972" s="15"/>
    </row>
    <row r="973" spans="20:24" ht="12.75" customHeight="1">
      <c r="T973" s="66"/>
      <c r="U973" s="15">
        <v>192040</v>
      </c>
      <c r="V973" s="15" t="s">
        <v>1002</v>
      </c>
      <c r="W973" s="15"/>
      <c r="X973" s="15"/>
    </row>
    <row r="974" spans="20:24" ht="12.75" customHeight="1">
      <c r="T974" s="66"/>
      <c r="U974" s="15">
        <v>192058</v>
      </c>
      <c r="V974" s="15" t="s">
        <v>1003</v>
      </c>
      <c r="W974" s="15"/>
      <c r="X974" s="15"/>
    </row>
    <row r="975" spans="20:24" ht="12.75" customHeight="1">
      <c r="T975" s="66"/>
      <c r="U975" s="15">
        <v>192066</v>
      </c>
      <c r="V975" s="15" t="s">
        <v>1004</v>
      </c>
      <c r="W975" s="15"/>
      <c r="X975" s="15"/>
    </row>
    <row r="976" spans="20:24" ht="12.75" customHeight="1">
      <c r="T976" s="66"/>
      <c r="U976" s="15">
        <v>192074</v>
      </c>
      <c r="V976" s="15" t="s">
        <v>1005</v>
      </c>
      <c r="W976" s="15"/>
      <c r="X976" s="15"/>
    </row>
    <row r="977" spans="20:24" ht="12.75" customHeight="1">
      <c r="T977" s="66"/>
      <c r="U977" s="15">
        <v>192082</v>
      </c>
      <c r="V977" s="15" t="s">
        <v>1006</v>
      </c>
      <c r="W977" s="15"/>
      <c r="X977" s="15"/>
    </row>
    <row r="978" spans="20:24" ht="12.75" customHeight="1">
      <c r="T978" s="66"/>
      <c r="U978" s="15">
        <v>192091</v>
      </c>
      <c r="V978" s="15" t="s">
        <v>1007</v>
      </c>
      <c r="W978" s="15"/>
      <c r="X978" s="15"/>
    </row>
    <row r="979" spans="20:24" ht="12.75" customHeight="1">
      <c r="T979" s="66"/>
      <c r="U979" s="15">
        <v>192104</v>
      </c>
      <c r="V979" s="15" t="s">
        <v>1008</v>
      </c>
      <c r="W979" s="15"/>
      <c r="X979" s="15"/>
    </row>
    <row r="980" spans="20:24" ht="12.75" customHeight="1">
      <c r="T980" s="66"/>
      <c r="U980" s="15">
        <v>192112</v>
      </c>
      <c r="V980" s="15" t="s">
        <v>1009</v>
      </c>
      <c r="W980" s="15"/>
      <c r="X980" s="15"/>
    </row>
    <row r="981" spans="20:24" ht="12.75" customHeight="1">
      <c r="T981" s="66"/>
      <c r="U981" s="15">
        <v>192121</v>
      </c>
      <c r="V981" s="15" t="s">
        <v>1010</v>
      </c>
      <c r="W981" s="15"/>
      <c r="X981" s="15"/>
    </row>
    <row r="982" spans="20:24" ht="12.75" customHeight="1">
      <c r="T982" s="66"/>
      <c r="U982" s="15">
        <v>192139</v>
      </c>
      <c r="V982" s="15" t="s">
        <v>1011</v>
      </c>
      <c r="W982" s="15"/>
      <c r="X982" s="15"/>
    </row>
    <row r="983" spans="20:24" ht="12.75" customHeight="1">
      <c r="T983" s="66"/>
      <c r="U983" s="15">
        <v>192147</v>
      </c>
      <c r="V983" s="15" t="s">
        <v>1012</v>
      </c>
      <c r="W983" s="15"/>
      <c r="X983" s="15"/>
    </row>
    <row r="984" spans="20:24" ht="12.75" customHeight="1">
      <c r="T984" s="66"/>
      <c r="U984" s="15">
        <v>193461</v>
      </c>
      <c r="V984" s="15" t="s">
        <v>1013</v>
      </c>
      <c r="W984" s="15"/>
      <c r="X984" s="15"/>
    </row>
    <row r="985" spans="20:24" ht="12.75" customHeight="1">
      <c r="T985" s="66"/>
      <c r="U985" s="15">
        <v>193640</v>
      </c>
      <c r="V985" s="15" t="s">
        <v>1014</v>
      </c>
      <c r="W985" s="15"/>
      <c r="X985" s="15"/>
    </row>
    <row r="986" spans="20:24" ht="12.75" customHeight="1">
      <c r="T986" s="66"/>
      <c r="U986" s="15">
        <v>193658</v>
      </c>
      <c r="V986" s="15" t="s">
        <v>1015</v>
      </c>
      <c r="W986" s="15"/>
      <c r="X986" s="15"/>
    </row>
    <row r="987" spans="20:24" ht="12.75" customHeight="1">
      <c r="T987" s="66"/>
      <c r="U987" s="15">
        <v>193666</v>
      </c>
      <c r="V987" s="15" t="s">
        <v>315</v>
      </c>
      <c r="W987" s="15"/>
      <c r="X987" s="15"/>
    </row>
    <row r="988" spans="20:24" ht="12.75" customHeight="1">
      <c r="T988" s="66"/>
      <c r="U988" s="15">
        <v>193682</v>
      </c>
      <c r="V988" s="15" t="s">
        <v>1016</v>
      </c>
      <c r="W988" s="15"/>
      <c r="X988" s="15"/>
    </row>
    <row r="989" spans="20:24" ht="12.75" customHeight="1">
      <c r="T989" s="66"/>
      <c r="U989" s="15">
        <v>193844</v>
      </c>
      <c r="V989" s="15" t="s">
        <v>1017</v>
      </c>
      <c r="W989" s="15"/>
      <c r="X989" s="15"/>
    </row>
    <row r="990" spans="20:24" ht="12.75" customHeight="1">
      <c r="T990" s="66"/>
      <c r="U990" s="15">
        <v>194018</v>
      </c>
      <c r="V990" s="15" t="s">
        <v>2109</v>
      </c>
      <c r="W990" s="15"/>
      <c r="X990" s="15"/>
    </row>
    <row r="991" spans="20:24" ht="12.75" customHeight="1">
      <c r="T991" s="66"/>
      <c r="U991" s="15">
        <v>194221</v>
      </c>
      <c r="V991" s="15" t="s">
        <v>1018</v>
      </c>
      <c r="W991" s="15"/>
      <c r="X991" s="15"/>
    </row>
    <row r="992" spans="20:24" ht="12.75" customHeight="1">
      <c r="T992" s="66"/>
      <c r="U992" s="15">
        <v>194239</v>
      </c>
      <c r="V992" s="15" t="s">
        <v>1019</v>
      </c>
      <c r="W992" s="15"/>
      <c r="X992" s="15"/>
    </row>
    <row r="993" spans="20:24" ht="12.75" customHeight="1">
      <c r="T993" s="66"/>
      <c r="U993" s="15">
        <v>194247</v>
      </c>
      <c r="V993" s="15" t="s">
        <v>1020</v>
      </c>
      <c r="W993" s="15"/>
      <c r="X993" s="15"/>
    </row>
    <row r="994" spans="20:24" ht="12.75" customHeight="1">
      <c r="T994" s="66"/>
      <c r="U994" s="15">
        <v>194255</v>
      </c>
      <c r="V994" s="15" t="s">
        <v>1021</v>
      </c>
      <c r="W994" s="15"/>
      <c r="X994" s="15"/>
    </row>
    <row r="995" spans="20:24" ht="12.75" customHeight="1">
      <c r="T995" s="66"/>
      <c r="U995" s="15">
        <v>194298</v>
      </c>
      <c r="V995" s="15" t="s">
        <v>1022</v>
      </c>
      <c r="W995" s="15"/>
      <c r="X995" s="15"/>
    </row>
    <row r="996" spans="20:24" ht="12.75" customHeight="1">
      <c r="T996" s="66"/>
      <c r="U996" s="15">
        <v>194301</v>
      </c>
      <c r="V996" s="15" t="s">
        <v>1023</v>
      </c>
      <c r="W996" s="15"/>
      <c r="X996" s="15"/>
    </row>
    <row r="997" spans="20:24" ht="12.75" customHeight="1">
      <c r="T997" s="66"/>
      <c r="U997" s="15">
        <v>194425</v>
      </c>
      <c r="V997" s="15" t="s">
        <v>1024</v>
      </c>
      <c r="W997" s="15"/>
      <c r="X997" s="15"/>
    </row>
    <row r="998" spans="20:24" ht="12.75" customHeight="1">
      <c r="T998" s="66"/>
      <c r="U998" s="15">
        <v>194433</v>
      </c>
      <c r="V998" s="15" t="s">
        <v>1025</v>
      </c>
      <c r="W998" s="15"/>
      <c r="X998" s="15"/>
    </row>
    <row r="999" spans="20:24" ht="12.75" customHeight="1">
      <c r="T999" s="66"/>
      <c r="U999" s="15">
        <v>199176</v>
      </c>
      <c r="V999" s="15" t="s">
        <v>1026</v>
      </c>
      <c r="W999" s="15"/>
      <c r="X999" s="15"/>
    </row>
    <row r="1000" spans="20:24" ht="12.75" customHeight="1">
      <c r="T1000" s="66"/>
      <c r="U1000" s="15">
        <v>199222</v>
      </c>
      <c r="V1000" s="15" t="s">
        <v>1027</v>
      </c>
      <c r="W1000" s="15"/>
      <c r="X1000" s="15"/>
    </row>
    <row r="1001" spans="20:24" ht="12.75" customHeight="1">
      <c r="T1001" s="66"/>
      <c r="U1001" s="15">
        <v>199303</v>
      </c>
      <c r="V1001" s="15" t="s">
        <v>1028</v>
      </c>
      <c r="W1001" s="15"/>
      <c r="X1001" s="15"/>
    </row>
    <row r="1002" spans="20:24" ht="12.75" customHeight="1">
      <c r="T1002" s="66"/>
      <c r="U1002" s="15">
        <v>199320</v>
      </c>
      <c r="V1002" s="15" t="s">
        <v>1029</v>
      </c>
      <c r="W1002" s="15"/>
      <c r="X1002" s="15"/>
    </row>
    <row r="1003" spans="20:24" ht="12.75" customHeight="1">
      <c r="T1003" s="66"/>
      <c r="U1003" s="15">
        <v>199362</v>
      </c>
      <c r="V1003" s="15" t="s">
        <v>1030</v>
      </c>
      <c r="W1003" s="15"/>
      <c r="X1003" s="15"/>
    </row>
    <row r="1004" spans="20:24" ht="12.75" customHeight="1">
      <c r="T1004" s="67"/>
      <c r="U1004" s="15"/>
      <c r="V1004" s="15"/>
      <c r="W1004" s="34"/>
      <c r="X1004" s="34"/>
    </row>
    <row r="1005" spans="20:24" ht="12.75" customHeight="1">
      <c r="T1005" s="65" t="s">
        <v>2083</v>
      </c>
      <c r="U1005" s="15">
        <v>202011</v>
      </c>
      <c r="V1005" s="15" t="s">
        <v>1031</v>
      </c>
      <c r="W1005" s="15"/>
      <c r="X1005" s="15"/>
    </row>
    <row r="1006" spans="20:24" ht="12.75" customHeight="1">
      <c r="T1006" s="66"/>
      <c r="U1006" s="15">
        <v>202029</v>
      </c>
      <c r="V1006" s="15" t="s">
        <v>1032</v>
      </c>
      <c r="W1006" s="15"/>
      <c r="X1006" s="15"/>
    </row>
    <row r="1007" spans="20:24" ht="12.75" customHeight="1">
      <c r="T1007" s="66"/>
      <c r="U1007" s="15">
        <v>202037</v>
      </c>
      <c r="V1007" s="15" t="s">
        <v>1033</v>
      </c>
      <c r="W1007" s="15"/>
      <c r="X1007" s="15"/>
    </row>
    <row r="1008" spans="20:24" ht="12.75" customHeight="1">
      <c r="T1008" s="66"/>
      <c r="U1008" s="15">
        <v>202045</v>
      </c>
      <c r="V1008" s="15" t="s">
        <v>1034</v>
      </c>
      <c r="W1008" s="15"/>
      <c r="X1008" s="15"/>
    </row>
    <row r="1009" spans="20:24" ht="12.75" customHeight="1">
      <c r="T1009" s="66"/>
      <c r="U1009" s="15">
        <v>202053</v>
      </c>
      <c r="V1009" s="15" t="s">
        <v>1035</v>
      </c>
      <c r="W1009" s="15"/>
      <c r="X1009" s="15"/>
    </row>
    <row r="1010" spans="20:24" ht="12.75" customHeight="1">
      <c r="T1010" s="66"/>
      <c r="U1010" s="15">
        <v>202061</v>
      </c>
      <c r="V1010" s="15" t="s">
        <v>1036</v>
      </c>
      <c r="W1010" s="15"/>
      <c r="X1010" s="15"/>
    </row>
    <row r="1011" spans="20:24" ht="12.75" customHeight="1">
      <c r="T1011" s="66"/>
      <c r="U1011" s="15">
        <v>202070</v>
      </c>
      <c r="V1011" s="15" t="s">
        <v>1037</v>
      </c>
      <c r="W1011" s="15"/>
      <c r="X1011" s="15"/>
    </row>
    <row r="1012" spans="20:24" ht="12.75" customHeight="1">
      <c r="T1012" s="66"/>
      <c r="U1012" s="15">
        <v>202088</v>
      </c>
      <c r="V1012" s="15" t="s">
        <v>1038</v>
      </c>
      <c r="W1012" s="15"/>
      <c r="X1012" s="15"/>
    </row>
    <row r="1013" spans="20:24" ht="12.75" customHeight="1">
      <c r="T1013" s="66"/>
      <c r="U1013" s="15">
        <v>202096</v>
      </c>
      <c r="V1013" s="15" t="s">
        <v>1039</v>
      </c>
      <c r="W1013" s="15"/>
      <c r="X1013" s="15"/>
    </row>
    <row r="1014" spans="20:24" ht="12.75" customHeight="1">
      <c r="T1014" s="66"/>
      <c r="U1014" s="15">
        <v>202100</v>
      </c>
      <c r="V1014" s="15" t="s">
        <v>1040</v>
      </c>
      <c r="W1014" s="15"/>
      <c r="X1014" s="15"/>
    </row>
    <row r="1015" spans="20:24" ht="12.75" customHeight="1">
      <c r="T1015" s="66"/>
      <c r="U1015" s="15">
        <v>202118</v>
      </c>
      <c r="V1015" s="15" t="s">
        <v>1041</v>
      </c>
      <c r="W1015" s="15"/>
      <c r="X1015" s="15"/>
    </row>
    <row r="1016" spans="20:24" ht="12.75" customHeight="1">
      <c r="T1016" s="66"/>
      <c r="U1016" s="15">
        <v>202126</v>
      </c>
      <c r="V1016" s="15" t="s">
        <v>1042</v>
      </c>
      <c r="W1016" s="15"/>
      <c r="X1016" s="15"/>
    </row>
    <row r="1017" spans="20:24" ht="12.75" customHeight="1">
      <c r="T1017" s="66"/>
      <c r="U1017" s="15">
        <v>202134</v>
      </c>
      <c r="V1017" s="15" t="s">
        <v>1043</v>
      </c>
      <c r="W1017" s="15"/>
      <c r="X1017" s="15"/>
    </row>
    <row r="1018" spans="20:24" ht="12.75" customHeight="1">
      <c r="T1018" s="66"/>
      <c r="U1018" s="15">
        <v>202142</v>
      </c>
      <c r="V1018" s="15" t="s">
        <v>1044</v>
      </c>
      <c r="W1018" s="15"/>
      <c r="X1018" s="15"/>
    </row>
    <row r="1019" spans="20:24" ht="12.75" customHeight="1">
      <c r="T1019" s="66"/>
      <c r="U1019" s="15">
        <v>202151</v>
      </c>
      <c r="V1019" s="15" t="s">
        <v>1045</v>
      </c>
      <c r="W1019" s="15"/>
      <c r="X1019" s="15"/>
    </row>
    <row r="1020" spans="20:24" ht="12.75" customHeight="1">
      <c r="T1020" s="66"/>
      <c r="U1020" s="15">
        <v>202177</v>
      </c>
      <c r="V1020" s="15" t="s">
        <v>1046</v>
      </c>
      <c r="W1020" s="15"/>
      <c r="X1020" s="15"/>
    </row>
    <row r="1021" spans="20:24" ht="12.75" customHeight="1">
      <c r="T1021" s="66"/>
      <c r="U1021" s="15">
        <v>202185</v>
      </c>
      <c r="V1021" s="15" t="s">
        <v>1047</v>
      </c>
      <c r="W1021" s="15"/>
      <c r="X1021" s="15"/>
    </row>
    <row r="1022" spans="20:24" ht="12.75" customHeight="1">
      <c r="T1022" s="66"/>
      <c r="U1022" s="15">
        <v>202193</v>
      </c>
      <c r="V1022" s="15" t="s">
        <v>1048</v>
      </c>
      <c r="W1022" s="15"/>
      <c r="X1022" s="15"/>
    </row>
    <row r="1023" spans="20:24" ht="12.75" customHeight="1">
      <c r="T1023" s="66"/>
      <c r="U1023" s="15">
        <v>202207</v>
      </c>
      <c r="V1023" s="15" t="s">
        <v>1049</v>
      </c>
      <c r="W1023" s="15"/>
      <c r="X1023" s="15"/>
    </row>
    <row r="1024" spans="20:24" ht="12.75" customHeight="1">
      <c r="T1024" s="66"/>
      <c r="U1024" s="15">
        <v>203033</v>
      </c>
      <c r="V1024" s="15" t="s">
        <v>1050</v>
      </c>
      <c r="W1024" s="15"/>
      <c r="X1024" s="15"/>
    </row>
    <row r="1025" spans="20:24" ht="12.75" customHeight="1">
      <c r="T1025" s="66"/>
      <c r="U1025" s="15">
        <v>203041</v>
      </c>
      <c r="V1025" s="15" t="s">
        <v>1051</v>
      </c>
      <c r="W1025" s="15"/>
      <c r="X1025" s="15"/>
    </row>
    <row r="1026" spans="20:24" ht="12.75" customHeight="1">
      <c r="T1026" s="66"/>
      <c r="U1026" s="15">
        <v>203050</v>
      </c>
      <c r="V1026" s="15" t="s">
        <v>648</v>
      </c>
      <c r="W1026" s="15"/>
      <c r="X1026" s="15"/>
    </row>
    <row r="1027" spans="20:24" ht="12.75" customHeight="1">
      <c r="T1027" s="66"/>
      <c r="U1027" s="15">
        <v>203068</v>
      </c>
      <c r="V1027" s="15" t="s">
        <v>1052</v>
      </c>
      <c r="W1027" s="15"/>
      <c r="X1027" s="15"/>
    </row>
    <row r="1028" spans="20:24" ht="12.75" customHeight="1">
      <c r="T1028" s="66"/>
      <c r="U1028" s="15">
        <v>203076</v>
      </c>
      <c r="V1028" s="15" t="s">
        <v>1053</v>
      </c>
      <c r="W1028" s="15"/>
      <c r="X1028" s="15"/>
    </row>
    <row r="1029" spans="20:24" ht="12.75" customHeight="1">
      <c r="T1029" s="66"/>
      <c r="U1029" s="15">
        <v>203092</v>
      </c>
      <c r="V1029" s="15" t="s">
        <v>1054</v>
      </c>
      <c r="W1029" s="15"/>
      <c r="X1029" s="15"/>
    </row>
    <row r="1030" spans="20:24" ht="12.75" customHeight="1">
      <c r="T1030" s="66"/>
      <c r="U1030" s="15">
        <v>203211</v>
      </c>
      <c r="V1030" s="15" t="s">
        <v>1055</v>
      </c>
      <c r="W1030" s="15"/>
      <c r="X1030" s="15"/>
    </row>
    <row r="1031" spans="20:24" ht="12.75" customHeight="1">
      <c r="T1031" s="66"/>
      <c r="U1031" s="15">
        <v>203238</v>
      </c>
      <c r="V1031" s="15" t="s">
        <v>1056</v>
      </c>
      <c r="W1031" s="15"/>
      <c r="X1031" s="15"/>
    </row>
    <row r="1032" spans="20:24" ht="12.75" customHeight="1">
      <c r="T1032" s="66"/>
      <c r="U1032" s="15">
        <v>203246</v>
      </c>
      <c r="V1032" s="15" t="s">
        <v>1057</v>
      </c>
      <c r="W1032" s="15"/>
      <c r="X1032" s="15"/>
    </row>
    <row r="1033" spans="20:24" ht="12.75" customHeight="1">
      <c r="T1033" s="66"/>
      <c r="U1033" s="15">
        <v>203491</v>
      </c>
      <c r="V1033" s="15" t="s">
        <v>1058</v>
      </c>
      <c r="W1033" s="15"/>
      <c r="X1033" s="15"/>
    </row>
    <row r="1034" spans="20:24" ht="12.75" customHeight="1">
      <c r="T1034" s="66"/>
      <c r="U1034" s="15">
        <v>203505</v>
      </c>
      <c r="V1034" s="15" t="s">
        <v>1059</v>
      </c>
      <c r="W1034" s="15"/>
      <c r="X1034" s="15"/>
    </row>
    <row r="1035" spans="20:24" ht="12.75" customHeight="1">
      <c r="T1035" s="66"/>
      <c r="U1035" s="15">
        <v>203611</v>
      </c>
      <c r="V1035" s="15" t="s">
        <v>1060</v>
      </c>
      <c r="W1035" s="15"/>
      <c r="X1035" s="15"/>
    </row>
    <row r="1036" spans="20:24" ht="12.75" customHeight="1">
      <c r="T1036" s="66"/>
      <c r="U1036" s="15">
        <v>203629</v>
      </c>
      <c r="V1036" s="15" t="s">
        <v>1061</v>
      </c>
      <c r="W1036" s="15"/>
      <c r="X1036" s="15"/>
    </row>
    <row r="1037" spans="20:24" ht="12.75" customHeight="1">
      <c r="T1037" s="66"/>
      <c r="U1037" s="15">
        <v>203637</v>
      </c>
      <c r="V1037" s="15" t="s">
        <v>1062</v>
      </c>
      <c r="W1037" s="15"/>
      <c r="X1037" s="15"/>
    </row>
    <row r="1038" spans="20:24" ht="12.75" customHeight="1">
      <c r="T1038" s="66"/>
      <c r="U1038" s="15">
        <v>203823</v>
      </c>
      <c r="V1038" s="15" t="s">
        <v>1063</v>
      </c>
      <c r="W1038" s="15"/>
      <c r="X1038" s="15"/>
    </row>
    <row r="1039" spans="20:24" ht="12.75" customHeight="1">
      <c r="T1039" s="66"/>
      <c r="U1039" s="15">
        <v>203831</v>
      </c>
      <c r="V1039" s="15" t="s">
        <v>1064</v>
      </c>
      <c r="W1039" s="15"/>
      <c r="X1039" s="15"/>
    </row>
    <row r="1040" spans="20:24" ht="12.75" customHeight="1">
      <c r="T1040" s="66"/>
      <c r="U1040" s="15">
        <v>203840</v>
      </c>
      <c r="V1040" s="15" t="s">
        <v>1065</v>
      </c>
      <c r="W1040" s="15"/>
      <c r="X1040" s="15"/>
    </row>
    <row r="1041" spans="20:24" ht="12.75" customHeight="1">
      <c r="T1041" s="66"/>
      <c r="U1041" s="15">
        <v>203858</v>
      </c>
      <c r="V1041" s="15" t="s">
        <v>1066</v>
      </c>
      <c r="W1041" s="15"/>
      <c r="X1041" s="15"/>
    </row>
    <row r="1042" spans="20:24" ht="12.75" customHeight="1">
      <c r="T1042" s="66"/>
      <c r="U1042" s="15">
        <v>203866</v>
      </c>
      <c r="V1042" s="15" t="s">
        <v>1067</v>
      </c>
      <c r="W1042" s="15"/>
      <c r="X1042" s="15"/>
    </row>
    <row r="1043" spans="20:24" ht="12.75" customHeight="1">
      <c r="T1043" s="66"/>
      <c r="U1043" s="15">
        <v>203882</v>
      </c>
      <c r="V1043" s="15" t="s">
        <v>1068</v>
      </c>
      <c r="W1043" s="15"/>
      <c r="X1043" s="15"/>
    </row>
    <row r="1044" spans="20:24" ht="12.75" customHeight="1">
      <c r="T1044" s="66"/>
      <c r="U1044" s="15">
        <v>204021</v>
      </c>
      <c r="V1044" s="15" t="s">
        <v>1069</v>
      </c>
      <c r="W1044" s="15"/>
      <c r="X1044" s="15"/>
    </row>
    <row r="1045" spans="20:24" ht="12.75" customHeight="1">
      <c r="T1045" s="66"/>
      <c r="U1045" s="15">
        <v>204030</v>
      </c>
      <c r="V1045" s="15" t="s">
        <v>1070</v>
      </c>
      <c r="W1045" s="15"/>
      <c r="X1045" s="15"/>
    </row>
    <row r="1046" spans="20:24" ht="12.75" customHeight="1">
      <c r="T1046" s="66"/>
      <c r="U1046" s="15">
        <v>204048</v>
      </c>
      <c r="V1046" s="15" t="s">
        <v>1071</v>
      </c>
      <c r="W1046" s="15"/>
      <c r="X1046" s="15"/>
    </row>
    <row r="1047" spans="20:24" ht="12.75" customHeight="1">
      <c r="T1047" s="66"/>
      <c r="U1047" s="15">
        <v>204072</v>
      </c>
      <c r="V1047" s="15" t="s">
        <v>1072</v>
      </c>
      <c r="W1047" s="15"/>
      <c r="X1047" s="15"/>
    </row>
    <row r="1048" spans="20:24" ht="12.75" customHeight="1">
      <c r="T1048" s="66"/>
      <c r="U1048" s="15">
        <v>204099</v>
      </c>
      <c r="V1048" s="15" t="s">
        <v>1073</v>
      </c>
      <c r="W1048" s="15"/>
      <c r="X1048" s="15"/>
    </row>
    <row r="1049" spans="20:24" ht="12.75" customHeight="1">
      <c r="T1049" s="66"/>
      <c r="U1049" s="15">
        <v>204102</v>
      </c>
      <c r="V1049" s="15" t="s">
        <v>1074</v>
      </c>
      <c r="W1049" s="15"/>
      <c r="X1049" s="15"/>
    </row>
    <row r="1050" spans="20:24" ht="12.75" customHeight="1">
      <c r="T1050" s="66"/>
      <c r="U1050" s="15">
        <v>204111</v>
      </c>
      <c r="V1050" s="15" t="s">
        <v>1075</v>
      </c>
      <c r="W1050" s="15"/>
      <c r="X1050" s="15"/>
    </row>
    <row r="1051" spans="20:24" ht="12.75" customHeight="1">
      <c r="T1051" s="66"/>
      <c r="U1051" s="15">
        <v>204129</v>
      </c>
      <c r="V1051" s="15" t="s">
        <v>1076</v>
      </c>
      <c r="W1051" s="15"/>
      <c r="X1051" s="15"/>
    </row>
    <row r="1052" spans="20:24" ht="12.75" customHeight="1">
      <c r="T1052" s="66"/>
      <c r="U1052" s="15">
        <v>204137</v>
      </c>
      <c r="V1052" s="15" t="s">
        <v>1077</v>
      </c>
      <c r="W1052" s="15"/>
      <c r="X1052" s="15"/>
    </row>
    <row r="1053" spans="20:24" ht="12.75" customHeight="1">
      <c r="T1053" s="66"/>
      <c r="U1053" s="15">
        <v>204145</v>
      </c>
      <c r="V1053" s="15" t="s">
        <v>1078</v>
      </c>
      <c r="W1053" s="15"/>
      <c r="X1053" s="15"/>
    </row>
    <row r="1054" spans="20:24" ht="12.75" customHeight="1">
      <c r="T1054" s="66"/>
      <c r="U1054" s="15">
        <v>204153</v>
      </c>
      <c r="V1054" s="15" t="s">
        <v>1079</v>
      </c>
      <c r="W1054" s="15"/>
      <c r="X1054" s="15"/>
    </row>
    <row r="1055" spans="20:24" ht="12.75" customHeight="1">
      <c r="T1055" s="66"/>
      <c r="U1055" s="15">
        <v>204161</v>
      </c>
      <c r="V1055" s="15" t="s">
        <v>1080</v>
      </c>
      <c r="W1055" s="15"/>
      <c r="X1055" s="15"/>
    </row>
    <row r="1056" spans="20:24" ht="12.75" customHeight="1">
      <c r="T1056" s="66"/>
      <c r="U1056" s="15">
        <v>204170</v>
      </c>
      <c r="V1056" s="15" t="s">
        <v>1081</v>
      </c>
      <c r="W1056" s="15"/>
      <c r="X1056" s="15"/>
    </row>
    <row r="1057" spans="20:24" ht="12.75" customHeight="1">
      <c r="T1057" s="66"/>
      <c r="U1057" s="15">
        <v>204226</v>
      </c>
      <c r="V1057" s="15" t="s">
        <v>1082</v>
      </c>
      <c r="W1057" s="15"/>
      <c r="X1057" s="15"/>
    </row>
    <row r="1058" spans="20:24" ht="12.75" customHeight="1">
      <c r="T1058" s="66"/>
      <c r="U1058" s="15">
        <v>204234</v>
      </c>
      <c r="V1058" s="15" t="s">
        <v>1083</v>
      </c>
      <c r="W1058" s="15"/>
      <c r="X1058" s="15"/>
    </row>
    <row r="1059" spans="20:24" ht="12.75" customHeight="1">
      <c r="T1059" s="66"/>
      <c r="U1059" s="15">
        <v>204251</v>
      </c>
      <c r="V1059" s="15" t="s">
        <v>1084</v>
      </c>
      <c r="W1059" s="15"/>
      <c r="X1059" s="15"/>
    </row>
    <row r="1060" spans="20:24" ht="12.75" customHeight="1">
      <c r="T1060" s="66"/>
      <c r="U1060" s="15">
        <v>204293</v>
      </c>
      <c r="V1060" s="15" t="s">
        <v>1085</v>
      </c>
      <c r="W1060" s="15"/>
      <c r="X1060" s="15"/>
    </row>
    <row r="1061" spans="20:24" ht="12.75" customHeight="1">
      <c r="T1061" s="66"/>
      <c r="U1061" s="15">
        <v>204307</v>
      </c>
      <c r="V1061" s="15" t="s">
        <v>1086</v>
      </c>
      <c r="W1061" s="15"/>
      <c r="X1061" s="15"/>
    </row>
    <row r="1062" spans="20:24" ht="12.75" customHeight="1">
      <c r="T1062" s="66"/>
      <c r="U1062" s="15">
        <v>204323</v>
      </c>
      <c r="V1062" s="15" t="s">
        <v>1087</v>
      </c>
      <c r="W1062" s="15"/>
      <c r="X1062" s="15"/>
    </row>
    <row r="1063" spans="20:24" ht="12.75" customHeight="1">
      <c r="T1063" s="66"/>
      <c r="U1063" s="15">
        <v>204463</v>
      </c>
      <c r="V1063" s="15" t="s">
        <v>1088</v>
      </c>
      <c r="W1063" s="15"/>
      <c r="X1063" s="15"/>
    </row>
    <row r="1064" spans="20:24" ht="12.75" customHeight="1">
      <c r="T1064" s="66"/>
      <c r="U1064" s="15">
        <v>204480</v>
      </c>
      <c r="V1064" s="15" t="s">
        <v>1089</v>
      </c>
      <c r="W1064" s="15"/>
      <c r="X1064" s="15"/>
    </row>
    <row r="1065" spans="20:24" ht="12.75" customHeight="1">
      <c r="T1065" s="66"/>
      <c r="U1065" s="15">
        <v>204501</v>
      </c>
      <c r="V1065" s="15" t="s">
        <v>1090</v>
      </c>
      <c r="W1065" s="15"/>
      <c r="X1065" s="15"/>
    </row>
    <row r="1066" spans="20:24" ht="12.75" customHeight="1">
      <c r="T1066" s="66"/>
      <c r="U1066" s="15">
        <v>204510</v>
      </c>
      <c r="V1066" s="15" t="s">
        <v>1091</v>
      </c>
      <c r="W1066" s="15"/>
      <c r="X1066" s="15"/>
    </row>
    <row r="1067" spans="20:24" ht="12.75" customHeight="1">
      <c r="T1067" s="66"/>
      <c r="U1067" s="15">
        <v>204528</v>
      </c>
      <c r="V1067" s="15" t="s">
        <v>1092</v>
      </c>
      <c r="W1067" s="15"/>
      <c r="X1067" s="15"/>
    </row>
    <row r="1068" spans="20:24" ht="12.75" customHeight="1">
      <c r="T1068" s="66"/>
      <c r="U1068" s="15">
        <v>204811</v>
      </c>
      <c r="V1068" s="15" t="s">
        <v>225</v>
      </c>
      <c r="W1068" s="15"/>
      <c r="X1068" s="15"/>
    </row>
    <row r="1069" spans="20:24" ht="12.75" customHeight="1">
      <c r="T1069" s="66"/>
      <c r="U1069" s="15">
        <v>204820</v>
      </c>
      <c r="V1069" s="15" t="s">
        <v>1093</v>
      </c>
      <c r="W1069" s="15"/>
      <c r="X1069" s="15"/>
    </row>
    <row r="1070" spans="20:24" ht="12.75" customHeight="1">
      <c r="T1070" s="66"/>
      <c r="U1070" s="15">
        <v>204854</v>
      </c>
      <c r="V1070" s="15" t="s">
        <v>1094</v>
      </c>
      <c r="W1070" s="15"/>
      <c r="X1070" s="15"/>
    </row>
    <row r="1071" spans="20:24" ht="12.75" customHeight="1">
      <c r="T1071" s="66"/>
      <c r="U1071" s="15">
        <v>204862</v>
      </c>
      <c r="V1071" s="15" t="s">
        <v>1095</v>
      </c>
      <c r="W1071" s="15"/>
      <c r="X1071" s="15"/>
    </row>
    <row r="1072" spans="20:24" ht="12.75" customHeight="1">
      <c r="T1072" s="66"/>
      <c r="U1072" s="15">
        <v>205214</v>
      </c>
      <c r="V1072" s="15" t="s">
        <v>1096</v>
      </c>
      <c r="W1072" s="15"/>
      <c r="X1072" s="15"/>
    </row>
    <row r="1073" spans="20:24" ht="12.75" customHeight="1">
      <c r="T1073" s="66"/>
      <c r="U1073" s="15">
        <v>205419</v>
      </c>
      <c r="V1073" s="15" t="s">
        <v>1097</v>
      </c>
      <c r="W1073" s="15"/>
      <c r="X1073" s="15"/>
    </row>
    <row r="1074" spans="20:24" ht="12.75" customHeight="1">
      <c r="T1074" s="66"/>
      <c r="U1074" s="15">
        <v>205435</v>
      </c>
      <c r="V1074" s="15" t="s">
        <v>654</v>
      </c>
      <c r="W1074" s="15"/>
      <c r="X1074" s="15"/>
    </row>
    <row r="1075" spans="20:24" ht="12.75" customHeight="1">
      <c r="T1075" s="66"/>
      <c r="U1075" s="15">
        <v>205613</v>
      </c>
      <c r="V1075" s="15" t="s">
        <v>1098</v>
      </c>
      <c r="W1075" s="15"/>
      <c r="X1075" s="15"/>
    </row>
    <row r="1076" spans="20:24" ht="12.75" customHeight="1">
      <c r="T1076" s="66"/>
      <c r="U1076" s="15">
        <v>205621</v>
      </c>
      <c r="V1076" s="15" t="s">
        <v>1099</v>
      </c>
      <c r="W1076" s="15"/>
      <c r="X1076" s="15"/>
    </row>
    <row r="1077" spans="20:24" ht="12.75" customHeight="1">
      <c r="T1077" s="66"/>
      <c r="U1077" s="15">
        <v>205630</v>
      </c>
      <c r="V1077" s="15" t="s">
        <v>1100</v>
      </c>
      <c r="W1077" s="15"/>
      <c r="X1077" s="15"/>
    </row>
    <row r="1078" spans="20:24" ht="12.75" customHeight="1">
      <c r="T1078" s="66"/>
      <c r="U1078" s="15">
        <v>205834</v>
      </c>
      <c r="V1078" s="15" t="s">
        <v>1101</v>
      </c>
      <c r="W1078" s="15"/>
      <c r="X1078" s="15"/>
    </row>
    <row r="1079" spans="20:24" ht="12.75" customHeight="1">
      <c r="T1079" s="66"/>
      <c r="U1079" s="15">
        <v>205885</v>
      </c>
      <c r="V1079" s="15" t="s">
        <v>1102</v>
      </c>
      <c r="W1079" s="15"/>
      <c r="X1079" s="15"/>
    </row>
    <row r="1080" spans="20:24" ht="12.75" customHeight="1">
      <c r="T1080" s="66"/>
      <c r="U1080" s="15">
        <v>205907</v>
      </c>
      <c r="V1080" s="15" t="s">
        <v>1103</v>
      </c>
      <c r="W1080" s="15"/>
      <c r="X1080" s="15"/>
    </row>
    <row r="1081" spans="20:24" ht="12.75" customHeight="1">
      <c r="T1081" s="66"/>
      <c r="U1081" s="15">
        <v>206024</v>
      </c>
      <c r="V1081" s="15" t="s">
        <v>1104</v>
      </c>
      <c r="W1081" s="15"/>
      <c r="X1081" s="15"/>
    </row>
    <row r="1082" spans="20:24" ht="12.75" customHeight="1">
      <c r="T1082" s="66"/>
      <c r="U1082" s="15">
        <v>208329</v>
      </c>
      <c r="V1082" s="15" t="s">
        <v>1105</v>
      </c>
      <c r="W1082" s="15"/>
      <c r="X1082" s="15"/>
    </row>
    <row r="1083" spans="20:24" ht="12.75" customHeight="1">
      <c r="T1083" s="66"/>
      <c r="U1083" s="15">
        <v>208931</v>
      </c>
      <c r="V1083" s="15" t="s">
        <v>1106</v>
      </c>
      <c r="W1083" s="15"/>
      <c r="X1083" s="15"/>
    </row>
    <row r="1084" spans="20:24" ht="12.75" customHeight="1">
      <c r="T1084" s="66"/>
      <c r="U1084" s="15">
        <v>208949</v>
      </c>
      <c r="V1084" s="15" t="s">
        <v>1107</v>
      </c>
      <c r="W1084" s="15"/>
      <c r="X1084" s="15"/>
    </row>
    <row r="1085" spans="20:24" ht="12.75" customHeight="1">
      <c r="T1085" s="66"/>
      <c r="U1085" s="15">
        <v>209244</v>
      </c>
      <c r="V1085" s="15" t="s">
        <v>1108</v>
      </c>
      <c r="W1085" s="15"/>
      <c r="X1085" s="15"/>
    </row>
    <row r="1086" spans="20:24" ht="12.75" customHeight="1">
      <c r="T1086" s="66"/>
      <c r="U1086" s="15">
        <v>209279</v>
      </c>
      <c r="V1086" s="15" t="s">
        <v>1109</v>
      </c>
      <c r="W1086" s="15"/>
      <c r="X1086" s="15"/>
    </row>
    <row r="1087" spans="20:24" ht="12.75" customHeight="1">
      <c r="T1087" s="66"/>
      <c r="U1087" s="15">
        <v>209287</v>
      </c>
      <c r="V1087" s="15" t="s">
        <v>1110</v>
      </c>
      <c r="W1087" s="15"/>
      <c r="X1087" s="15"/>
    </row>
    <row r="1088" spans="20:24" ht="12.75" customHeight="1">
      <c r="T1088" s="66"/>
      <c r="U1088" s="15">
        <v>209333</v>
      </c>
      <c r="V1088" s="15" t="s">
        <v>1111</v>
      </c>
      <c r="W1088" s="15"/>
      <c r="X1088" s="15"/>
    </row>
    <row r="1089" spans="20:24" ht="12.75" customHeight="1">
      <c r="T1089" s="66"/>
      <c r="U1089" s="15">
        <v>209406</v>
      </c>
      <c r="V1089" s="15" t="s">
        <v>1112</v>
      </c>
      <c r="W1089" s="15"/>
      <c r="X1089" s="15"/>
    </row>
    <row r="1090" spans="20:24" ht="12.75" customHeight="1">
      <c r="T1090" s="66"/>
      <c r="U1090" s="15">
        <v>209422</v>
      </c>
      <c r="V1090" s="15" t="s">
        <v>1113</v>
      </c>
      <c r="W1090" s="15"/>
      <c r="X1090" s="15"/>
    </row>
    <row r="1091" spans="20:24" ht="12.75" customHeight="1">
      <c r="T1091" s="66"/>
      <c r="U1091" s="15">
        <v>209546</v>
      </c>
      <c r="V1091" s="15" t="s">
        <v>1114</v>
      </c>
      <c r="W1091" s="15"/>
      <c r="X1091" s="15"/>
    </row>
    <row r="1092" spans="20:24" ht="12.75" customHeight="1">
      <c r="T1092" s="66"/>
      <c r="U1092" s="15">
        <v>209813</v>
      </c>
      <c r="V1092" s="15" t="s">
        <v>1115</v>
      </c>
      <c r="W1092" s="15"/>
      <c r="X1092" s="15"/>
    </row>
    <row r="1093" spans="20:24" ht="12.75" customHeight="1">
      <c r="T1093" s="67"/>
      <c r="U1093" s="15"/>
      <c r="V1093" s="15"/>
      <c r="W1093" s="34"/>
      <c r="X1093" s="34"/>
    </row>
    <row r="1094" spans="20:24" ht="12.75" customHeight="1">
      <c r="T1094" s="65" t="s">
        <v>2084</v>
      </c>
      <c r="U1094" s="15">
        <v>212016</v>
      </c>
      <c r="V1094" s="15" t="s">
        <v>1116</v>
      </c>
      <c r="W1094" s="15"/>
      <c r="X1094" s="15"/>
    </row>
    <row r="1095" spans="20:24" ht="12.75" customHeight="1">
      <c r="T1095" s="66"/>
      <c r="U1095" s="15">
        <v>212024</v>
      </c>
      <c r="V1095" s="15" t="s">
        <v>1117</v>
      </c>
      <c r="W1095" s="15"/>
      <c r="X1095" s="15"/>
    </row>
    <row r="1096" spans="20:24" ht="12.75" customHeight="1">
      <c r="T1096" s="66"/>
      <c r="U1096" s="15">
        <v>212032</v>
      </c>
      <c r="V1096" s="15" t="s">
        <v>1118</v>
      </c>
      <c r="W1096" s="15"/>
      <c r="X1096" s="15"/>
    </row>
    <row r="1097" spans="20:24" ht="12.75" customHeight="1">
      <c r="T1097" s="66"/>
      <c r="U1097" s="15">
        <v>212041</v>
      </c>
      <c r="V1097" s="15" t="s">
        <v>1119</v>
      </c>
      <c r="W1097" s="15"/>
      <c r="X1097" s="15"/>
    </row>
    <row r="1098" spans="20:24" ht="12.75" customHeight="1">
      <c r="T1098" s="66"/>
      <c r="U1098" s="15">
        <v>212059</v>
      </c>
      <c r="V1098" s="15" t="s">
        <v>1120</v>
      </c>
      <c r="W1098" s="15"/>
      <c r="X1098" s="15"/>
    </row>
    <row r="1099" spans="20:24" ht="12.75" customHeight="1">
      <c r="T1099" s="66"/>
      <c r="U1099" s="15">
        <v>212067</v>
      </c>
      <c r="V1099" s="15" t="s">
        <v>1121</v>
      </c>
      <c r="W1099" s="15"/>
      <c r="X1099" s="15"/>
    </row>
    <row r="1100" spans="20:24" ht="12.75" customHeight="1">
      <c r="T1100" s="66"/>
      <c r="U1100" s="15">
        <v>212075</v>
      </c>
      <c r="V1100" s="15" t="s">
        <v>1122</v>
      </c>
      <c r="W1100" s="15"/>
      <c r="X1100" s="15"/>
    </row>
    <row r="1101" spans="20:24" ht="12.75" customHeight="1">
      <c r="T1101" s="66"/>
      <c r="U1101" s="15">
        <v>212083</v>
      </c>
      <c r="V1101" s="15" t="s">
        <v>1123</v>
      </c>
      <c r="W1101" s="15"/>
      <c r="X1101" s="15"/>
    </row>
    <row r="1102" spans="20:24" ht="12.75" customHeight="1">
      <c r="T1102" s="66"/>
      <c r="U1102" s="15">
        <v>212091</v>
      </c>
      <c r="V1102" s="15" t="s">
        <v>1124</v>
      </c>
      <c r="W1102" s="15"/>
      <c r="X1102" s="15"/>
    </row>
    <row r="1103" spans="20:24" ht="12.75" customHeight="1">
      <c r="T1103" s="66"/>
      <c r="U1103" s="15">
        <v>212105</v>
      </c>
      <c r="V1103" s="15" t="s">
        <v>1125</v>
      </c>
      <c r="W1103" s="15"/>
      <c r="X1103" s="15"/>
    </row>
    <row r="1104" spans="20:24" ht="12.75" customHeight="1">
      <c r="T1104" s="66"/>
      <c r="U1104" s="15">
        <v>212113</v>
      </c>
      <c r="V1104" s="15" t="s">
        <v>1126</v>
      </c>
      <c r="W1104" s="15"/>
      <c r="X1104" s="15"/>
    </row>
    <row r="1105" spans="20:24" ht="12.75" customHeight="1">
      <c r="T1105" s="66"/>
      <c r="U1105" s="15">
        <v>212121</v>
      </c>
      <c r="V1105" s="15" t="s">
        <v>1127</v>
      </c>
      <c r="W1105" s="15"/>
      <c r="X1105" s="15"/>
    </row>
    <row r="1106" spans="20:24" ht="12.75" customHeight="1">
      <c r="T1106" s="66"/>
      <c r="U1106" s="15">
        <v>212130</v>
      </c>
      <c r="V1106" s="15" t="s">
        <v>1128</v>
      </c>
      <c r="W1106" s="15"/>
      <c r="X1106" s="15"/>
    </row>
    <row r="1107" spans="20:24" ht="12.75" customHeight="1">
      <c r="T1107" s="66"/>
      <c r="U1107" s="15">
        <v>212148</v>
      </c>
      <c r="V1107" s="15" t="s">
        <v>1129</v>
      </c>
      <c r="W1107" s="15"/>
      <c r="X1107" s="15"/>
    </row>
    <row r="1108" spans="20:24" ht="12.75" customHeight="1">
      <c r="T1108" s="66"/>
      <c r="U1108" s="15">
        <v>212156</v>
      </c>
      <c r="V1108" s="15" t="s">
        <v>1130</v>
      </c>
      <c r="W1108" s="15"/>
      <c r="X1108" s="15"/>
    </row>
    <row r="1109" spans="20:24" ht="12.75" customHeight="1">
      <c r="T1109" s="66"/>
      <c r="U1109" s="15">
        <v>212164</v>
      </c>
      <c r="V1109" s="15" t="s">
        <v>1131</v>
      </c>
      <c r="W1109" s="15"/>
      <c r="X1109" s="15"/>
    </row>
    <row r="1110" spans="20:24" ht="12.75" customHeight="1">
      <c r="T1110" s="66"/>
      <c r="U1110" s="15">
        <v>212172</v>
      </c>
      <c r="V1110" s="15" t="s">
        <v>1132</v>
      </c>
      <c r="W1110" s="15"/>
      <c r="X1110" s="15"/>
    </row>
    <row r="1111" spans="20:24" ht="12.75" customHeight="1">
      <c r="T1111" s="66"/>
      <c r="U1111" s="15">
        <v>212181</v>
      </c>
      <c r="V1111" s="15" t="s">
        <v>1133</v>
      </c>
      <c r="W1111" s="15"/>
      <c r="X1111" s="15"/>
    </row>
    <row r="1112" spans="20:24" ht="12.75" customHeight="1">
      <c r="T1112" s="66"/>
      <c r="U1112" s="15">
        <v>212199</v>
      </c>
      <c r="V1112" s="15" t="s">
        <v>1134</v>
      </c>
      <c r="W1112" s="15"/>
      <c r="X1112" s="15"/>
    </row>
    <row r="1113" spans="20:24" ht="12.75" customHeight="1">
      <c r="T1113" s="66"/>
      <c r="U1113" s="15">
        <v>212202</v>
      </c>
      <c r="V1113" s="15" t="s">
        <v>1135</v>
      </c>
      <c r="W1113" s="15"/>
      <c r="X1113" s="15"/>
    </row>
    <row r="1114" spans="20:24" ht="12.75" customHeight="1">
      <c r="T1114" s="66"/>
      <c r="U1114" s="15">
        <v>212211</v>
      </c>
      <c r="V1114" s="15" t="s">
        <v>1136</v>
      </c>
      <c r="W1114" s="15"/>
      <c r="X1114" s="15"/>
    </row>
    <row r="1115" spans="20:24" ht="12.75" customHeight="1">
      <c r="T1115" s="66"/>
      <c r="U1115" s="15">
        <v>213021</v>
      </c>
      <c r="V1115" s="15" t="s">
        <v>1137</v>
      </c>
      <c r="W1115" s="15"/>
      <c r="X1115" s="15"/>
    </row>
    <row r="1116" spans="20:24" ht="12.75" customHeight="1">
      <c r="T1116" s="66"/>
      <c r="U1116" s="15">
        <v>213039</v>
      </c>
      <c r="V1116" s="15" t="s">
        <v>1138</v>
      </c>
      <c r="W1116" s="15"/>
      <c r="X1116" s="15"/>
    </row>
    <row r="1117" spans="20:24" ht="12.75" customHeight="1">
      <c r="T1117" s="66"/>
      <c r="U1117" s="15">
        <v>213411</v>
      </c>
      <c r="V1117" s="15" t="s">
        <v>1139</v>
      </c>
      <c r="W1117" s="15"/>
      <c r="X1117" s="15"/>
    </row>
    <row r="1118" spans="20:24" ht="12.75" customHeight="1">
      <c r="T1118" s="66"/>
      <c r="U1118" s="15">
        <v>213420</v>
      </c>
      <c r="V1118" s="15" t="s">
        <v>2126</v>
      </c>
      <c r="W1118" s="15"/>
      <c r="X1118" s="15"/>
    </row>
    <row r="1119" spans="20:24" ht="12.75" customHeight="1">
      <c r="T1119" s="66"/>
      <c r="U1119" s="15">
        <v>213616</v>
      </c>
      <c r="V1119" s="15" t="s">
        <v>1140</v>
      </c>
      <c r="W1119" s="15"/>
      <c r="X1119" s="15"/>
    </row>
    <row r="1120" spans="20:24" ht="12.75" customHeight="1">
      <c r="T1120" s="66"/>
      <c r="U1120" s="15">
        <v>213624</v>
      </c>
      <c r="V1120" s="15" t="s">
        <v>1141</v>
      </c>
      <c r="W1120" s="15"/>
      <c r="X1120" s="15"/>
    </row>
    <row r="1121" spans="20:24" ht="12.75" customHeight="1">
      <c r="T1121" s="66"/>
      <c r="U1121" s="15">
        <v>213811</v>
      </c>
      <c r="V1121" s="15" t="s">
        <v>1142</v>
      </c>
      <c r="W1121" s="15"/>
      <c r="X1121" s="15"/>
    </row>
    <row r="1122" spans="20:24" ht="12.75" customHeight="1">
      <c r="T1122" s="66"/>
      <c r="U1122" s="15">
        <v>213829</v>
      </c>
      <c r="V1122" s="15" t="s">
        <v>1143</v>
      </c>
      <c r="W1122" s="15"/>
      <c r="X1122" s="15"/>
    </row>
    <row r="1123" spans="20:24" ht="12.75" customHeight="1">
      <c r="T1123" s="66"/>
      <c r="U1123" s="15">
        <v>213837</v>
      </c>
      <c r="V1123" s="15" t="s">
        <v>1144</v>
      </c>
      <c r="W1123" s="15"/>
      <c r="X1123" s="15"/>
    </row>
    <row r="1124" spans="20:24" ht="12.75" customHeight="1">
      <c r="T1124" s="66"/>
      <c r="U1124" s="15">
        <v>214019</v>
      </c>
      <c r="V1124" s="15" t="s">
        <v>1145</v>
      </c>
      <c r="W1124" s="15"/>
      <c r="X1124" s="15"/>
    </row>
    <row r="1125" spans="20:24" ht="12.75" customHeight="1">
      <c r="T1125" s="66"/>
      <c r="U1125" s="15">
        <v>214035</v>
      </c>
      <c r="V1125" s="15" t="s">
        <v>1146</v>
      </c>
      <c r="W1125" s="15"/>
      <c r="X1125" s="15"/>
    </row>
    <row r="1126" spans="20:24" ht="12.75" customHeight="1">
      <c r="T1126" s="66"/>
      <c r="U1126" s="15">
        <v>214043</v>
      </c>
      <c r="V1126" s="15" t="s">
        <v>225</v>
      </c>
      <c r="W1126" s="15"/>
      <c r="X1126" s="15"/>
    </row>
    <row r="1127" spans="20:24" ht="12.75" customHeight="1">
      <c r="T1127" s="66"/>
      <c r="U1127" s="15">
        <v>214213</v>
      </c>
      <c r="V1127" s="15" t="s">
        <v>1147</v>
      </c>
      <c r="W1127" s="15"/>
      <c r="X1127" s="15"/>
    </row>
    <row r="1128" spans="20:24" ht="12.75" customHeight="1">
      <c r="T1128" s="66"/>
      <c r="U1128" s="15">
        <v>215015</v>
      </c>
      <c r="V1128" s="15" t="s">
        <v>1148</v>
      </c>
      <c r="W1128" s="15"/>
      <c r="X1128" s="15"/>
    </row>
    <row r="1129" spans="20:24" ht="12.75" customHeight="1">
      <c r="T1129" s="66"/>
      <c r="U1129" s="15">
        <v>215023</v>
      </c>
      <c r="V1129" s="15" t="s">
        <v>1149</v>
      </c>
      <c r="W1129" s="15"/>
      <c r="X1129" s="15"/>
    </row>
    <row r="1130" spans="20:24" ht="12.75" customHeight="1">
      <c r="T1130" s="66"/>
      <c r="U1130" s="15">
        <v>215031</v>
      </c>
      <c r="V1130" s="15" t="s">
        <v>1150</v>
      </c>
      <c r="W1130" s="15"/>
      <c r="X1130" s="15"/>
    </row>
    <row r="1131" spans="20:24" ht="12.75" customHeight="1">
      <c r="T1131" s="66"/>
      <c r="U1131" s="15">
        <v>215040</v>
      </c>
      <c r="V1131" s="15" t="s">
        <v>1151</v>
      </c>
      <c r="W1131" s="15"/>
      <c r="X1131" s="15"/>
    </row>
    <row r="1132" spans="20:24" ht="12.75" customHeight="1">
      <c r="T1132" s="66"/>
      <c r="U1132" s="15">
        <v>215058</v>
      </c>
      <c r="V1132" s="15" t="s">
        <v>1152</v>
      </c>
      <c r="W1132" s="15"/>
      <c r="X1132" s="15"/>
    </row>
    <row r="1133" spans="20:24" ht="12.75" customHeight="1">
      <c r="T1133" s="66"/>
      <c r="U1133" s="15">
        <v>215066</v>
      </c>
      <c r="V1133" s="15" t="s">
        <v>1153</v>
      </c>
      <c r="W1133" s="15"/>
      <c r="X1133" s="15"/>
    </row>
    <row r="1134" spans="20:24" ht="12.75" customHeight="1">
      <c r="T1134" s="66"/>
      <c r="U1134" s="15">
        <v>215074</v>
      </c>
      <c r="V1134" s="15" t="s">
        <v>1154</v>
      </c>
      <c r="W1134" s="15"/>
      <c r="X1134" s="15"/>
    </row>
    <row r="1135" spans="20:24" ht="12.75" customHeight="1">
      <c r="T1135" s="66"/>
      <c r="U1135" s="15">
        <v>215210</v>
      </c>
      <c r="V1135" s="15" t="s">
        <v>1155</v>
      </c>
      <c r="W1135" s="15"/>
      <c r="X1135" s="15"/>
    </row>
    <row r="1136" spans="20:24" ht="12.75" customHeight="1">
      <c r="T1136" s="66"/>
      <c r="U1136" s="15">
        <v>216046</v>
      </c>
      <c r="V1136" s="15" t="s">
        <v>1156</v>
      </c>
      <c r="W1136" s="15"/>
      <c r="X1136" s="15"/>
    </row>
    <row r="1137" spans="20:24" ht="12.75" customHeight="1">
      <c r="T1137" s="66"/>
      <c r="U1137" s="15">
        <v>218791</v>
      </c>
      <c r="V1137" s="15" t="s">
        <v>1157</v>
      </c>
      <c r="W1137" s="15"/>
      <c r="X1137" s="15"/>
    </row>
    <row r="1138" spans="20:24" ht="12.75" customHeight="1">
      <c r="T1138" s="66"/>
      <c r="U1138" s="15">
        <v>218898</v>
      </c>
      <c r="V1138" s="15" t="s">
        <v>1158</v>
      </c>
      <c r="W1138" s="15"/>
      <c r="X1138" s="15"/>
    </row>
    <row r="1139" spans="20:24" ht="12.75" customHeight="1">
      <c r="T1139" s="66"/>
      <c r="U1139" s="15">
        <v>218901</v>
      </c>
      <c r="V1139" s="15" t="s">
        <v>1159</v>
      </c>
      <c r="W1139" s="15"/>
      <c r="X1139" s="15"/>
    </row>
    <row r="1140" spans="20:24" ht="12.75" customHeight="1">
      <c r="T1140" s="66"/>
      <c r="U1140" s="15">
        <v>218944</v>
      </c>
      <c r="V1140" s="15" t="s">
        <v>1160</v>
      </c>
      <c r="W1140" s="15"/>
      <c r="X1140" s="15"/>
    </row>
    <row r="1141" spans="20:24" ht="12.75" customHeight="1">
      <c r="T1141" s="66"/>
      <c r="U1141" s="15">
        <v>219088</v>
      </c>
      <c r="V1141" s="15" t="s">
        <v>1161</v>
      </c>
      <c r="W1141" s="15"/>
      <c r="X1141" s="15"/>
    </row>
    <row r="1142" spans="20:24" ht="12.75" customHeight="1">
      <c r="T1142" s="66"/>
      <c r="U1142" s="15">
        <v>219843</v>
      </c>
      <c r="V1142" s="15" t="s">
        <v>1162</v>
      </c>
      <c r="W1142" s="15"/>
      <c r="X1142" s="15"/>
    </row>
    <row r="1143" spans="20:24" ht="12.75" customHeight="1">
      <c r="T1143" s="67"/>
      <c r="U1143" s="15"/>
      <c r="V1143" s="15"/>
      <c r="W1143" s="34"/>
      <c r="X1143" s="34"/>
    </row>
    <row r="1144" spans="20:24" ht="12.75" customHeight="1">
      <c r="T1144" s="65" t="s">
        <v>2085</v>
      </c>
      <c r="U1144" s="15">
        <v>221007</v>
      </c>
      <c r="V1144" s="15" t="s">
        <v>1163</v>
      </c>
      <c r="W1144" s="15"/>
      <c r="X1144" s="15"/>
    </row>
    <row r="1145" spans="20:24" ht="12.75" customHeight="1">
      <c r="T1145" s="66"/>
      <c r="U1145" s="15">
        <v>221309</v>
      </c>
      <c r="V1145" s="15" t="s">
        <v>1164</v>
      </c>
      <c r="W1145" s="15"/>
      <c r="X1145" s="15"/>
    </row>
    <row r="1146" spans="20:24" ht="12.75" customHeight="1">
      <c r="T1146" s="66"/>
      <c r="U1146" s="15">
        <v>222038</v>
      </c>
      <c r="V1146" s="15" t="s">
        <v>1165</v>
      </c>
      <c r="W1146" s="15"/>
      <c r="X1146" s="15"/>
    </row>
    <row r="1147" spans="20:24" ht="12.75" customHeight="1">
      <c r="T1147" s="66"/>
      <c r="U1147" s="15">
        <v>222054</v>
      </c>
      <c r="V1147" s="15" t="s">
        <v>1166</v>
      </c>
      <c r="W1147" s="15"/>
      <c r="X1147" s="15"/>
    </row>
    <row r="1148" spans="20:24" ht="12.75" customHeight="1">
      <c r="T1148" s="66"/>
      <c r="U1148" s="15">
        <v>222062</v>
      </c>
      <c r="V1148" s="15" t="s">
        <v>1167</v>
      </c>
      <c r="W1148" s="15"/>
      <c r="X1148" s="15"/>
    </row>
    <row r="1149" spans="20:24" ht="12.75" customHeight="1">
      <c r="T1149" s="66"/>
      <c r="U1149" s="15">
        <v>222071</v>
      </c>
      <c r="V1149" s="15" t="s">
        <v>1168</v>
      </c>
      <c r="W1149" s="15"/>
      <c r="X1149" s="15"/>
    </row>
    <row r="1150" spans="20:24" ht="12.75" customHeight="1">
      <c r="T1150" s="66"/>
      <c r="U1150" s="15">
        <v>222089</v>
      </c>
      <c r="V1150" s="15" t="s">
        <v>1169</v>
      </c>
      <c r="W1150" s="15"/>
      <c r="X1150" s="15"/>
    </row>
    <row r="1151" spans="20:24" ht="12.75" customHeight="1">
      <c r="T1151" s="66"/>
      <c r="U1151" s="15">
        <v>222097</v>
      </c>
      <c r="V1151" s="15" t="s">
        <v>1170</v>
      </c>
      <c r="W1151" s="15"/>
      <c r="X1151" s="15"/>
    </row>
    <row r="1152" spans="20:24" ht="12.75" customHeight="1">
      <c r="T1152" s="66"/>
      <c r="U1152" s="15">
        <v>222101</v>
      </c>
      <c r="V1152" s="15" t="s">
        <v>1171</v>
      </c>
      <c r="W1152" s="15"/>
      <c r="X1152" s="15"/>
    </row>
    <row r="1153" spans="20:24" ht="12.75" customHeight="1">
      <c r="T1153" s="66"/>
      <c r="U1153" s="15">
        <v>222119</v>
      </c>
      <c r="V1153" s="15" t="s">
        <v>1172</v>
      </c>
      <c r="W1153" s="15"/>
      <c r="X1153" s="15"/>
    </row>
    <row r="1154" spans="20:24" ht="12.75" customHeight="1">
      <c r="T1154" s="66"/>
      <c r="U1154" s="15">
        <v>222127</v>
      </c>
      <c r="V1154" s="15" t="s">
        <v>1173</v>
      </c>
      <c r="W1154" s="15"/>
      <c r="X1154" s="15"/>
    </row>
    <row r="1155" spans="20:24" ht="12.75" customHeight="1">
      <c r="T1155" s="66"/>
      <c r="U1155" s="15">
        <v>222135</v>
      </c>
      <c r="V1155" s="15" t="s">
        <v>1174</v>
      </c>
      <c r="W1155" s="15"/>
      <c r="X1155" s="15"/>
    </row>
    <row r="1156" spans="20:24" ht="12.75" customHeight="1">
      <c r="T1156" s="66"/>
      <c r="U1156" s="15">
        <v>222143</v>
      </c>
      <c r="V1156" s="15" t="s">
        <v>1175</v>
      </c>
      <c r="W1156" s="15"/>
      <c r="X1156" s="15"/>
    </row>
    <row r="1157" spans="20:24" ht="12.75" customHeight="1">
      <c r="T1157" s="66"/>
      <c r="U1157" s="15">
        <v>222151</v>
      </c>
      <c r="V1157" s="15" t="s">
        <v>1176</v>
      </c>
      <c r="W1157" s="15"/>
      <c r="X1157" s="15"/>
    </row>
    <row r="1158" spans="20:24" ht="12.75" customHeight="1">
      <c r="T1158" s="66"/>
      <c r="U1158" s="15">
        <v>222160</v>
      </c>
      <c r="V1158" s="15" t="s">
        <v>1177</v>
      </c>
      <c r="W1158" s="15"/>
      <c r="X1158" s="15"/>
    </row>
    <row r="1159" spans="20:24" ht="12.75" customHeight="1">
      <c r="T1159" s="66"/>
      <c r="U1159" s="15">
        <v>222194</v>
      </c>
      <c r="V1159" s="15" t="s">
        <v>1178</v>
      </c>
      <c r="W1159" s="15"/>
      <c r="X1159" s="15"/>
    </row>
    <row r="1160" spans="20:24" ht="12.75" customHeight="1">
      <c r="T1160" s="66"/>
      <c r="U1160" s="15">
        <v>222208</v>
      </c>
      <c r="V1160" s="15" t="s">
        <v>1179</v>
      </c>
      <c r="W1160" s="15"/>
      <c r="X1160" s="15"/>
    </row>
    <row r="1161" spans="20:24" ht="12.75" customHeight="1">
      <c r="T1161" s="66"/>
      <c r="U1161" s="15">
        <v>222216</v>
      </c>
      <c r="V1161" s="15" t="s">
        <v>1180</v>
      </c>
      <c r="W1161" s="15"/>
      <c r="X1161" s="15"/>
    </row>
    <row r="1162" spans="20:24" ht="12.75" customHeight="1">
      <c r="T1162" s="66"/>
      <c r="U1162" s="15">
        <v>222224</v>
      </c>
      <c r="V1162" s="15" t="s">
        <v>1181</v>
      </c>
      <c r="W1162" s="15"/>
      <c r="X1162" s="15"/>
    </row>
    <row r="1163" spans="20:24" ht="12.75" customHeight="1">
      <c r="T1163" s="66"/>
      <c r="U1163" s="15">
        <v>222232</v>
      </c>
      <c r="V1163" s="15" t="s">
        <v>1182</v>
      </c>
      <c r="W1163" s="15"/>
      <c r="X1163" s="15"/>
    </row>
    <row r="1164" spans="20:24" ht="12.75" customHeight="1">
      <c r="T1164" s="66"/>
      <c r="U1164" s="15">
        <v>222241</v>
      </c>
      <c r="V1164" s="15" t="s">
        <v>1183</v>
      </c>
      <c r="W1164" s="15"/>
      <c r="X1164" s="15"/>
    </row>
    <row r="1165" spans="20:24" ht="12.75" customHeight="1">
      <c r="T1165" s="66"/>
      <c r="U1165" s="15">
        <v>222259</v>
      </c>
      <c r="V1165" s="15" t="s">
        <v>1184</v>
      </c>
      <c r="W1165" s="15"/>
      <c r="X1165" s="15"/>
    </row>
    <row r="1166" spans="20:24" ht="12.75" customHeight="1">
      <c r="T1166" s="66"/>
      <c r="U1166" s="15">
        <v>222267</v>
      </c>
      <c r="V1166" s="15" t="s">
        <v>1185</v>
      </c>
      <c r="W1166" s="15"/>
      <c r="X1166" s="15"/>
    </row>
    <row r="1167" spans="20:24" ht="12.75" customHeight="1">
      <c r="T1167" s="66"/>
      <c r="U1167" s="15">
        <v>223018</v>
      </c>
      <c r="V1167" s="15" t="s">
        <v>1186</v>
      </c>
      <c r="W1167" s="15"/>
      <c r="X1167" s="15"/>
    </row>
    <row r="1168" spans="20:24" ht="12.75" customHeight="1">
      <c r="T1168" s="66"/>
      <c r="U1168" s="15">
        <v>223026</v>
      </c>
      <c r="V1168" s="15" t="s">
        <v>1187</v>
      </c>
      <c r="W1168" s="15"/>
      <c r="X1168" s="15"/>
    </row>
    <row r="1169" spans="20:24" ht="12.75" customHeight="1">
      <c r="T1169" s="66"/>
      <c r="U1169" s="15">
        <v>223042</v>
      </c>
      <c r="V1169" s="15" t="s">
        <v>1188</v>
      </c>
      <c r="W1169" s="15"/>
      <c r="X1169" s="15"/>
    </row>
    <row r="1170" spans="20:24" ht="12.75" customHeight="1">
      <c r="T1170" s="66"/>
      <c r="U1170" s="15">
        <v>223051</v>
      </c>
      <c r="V1170" s="15" t="s">
        <v>1189</v>
      </c>
      <c r="W1170" s="15"/>
      <c r="X1170" s="15"/>
    </row>
    <row r="1171" spans="20:24" ht="12.75" customHeight="1">
      <c r="T1171" s="66"/>
      <c r="U1171" s="15">
        <v>223069</v>
      </c>
      <c r="V1171" s="15" t="s">
        <v>1190</v>
      </c>
      <c r="W1171" s="15"/>
      <c r="X1171" s="15"/>
    </row>
    <row r="1172" spans="20:24" ht="12.75" customHeight="1">
      <c r="T1172" s="66"/>
      <c r="U1172" s="15">
        <v>223255</v>
      </c>
      <c r="V1172" s="15" t="s">
        <v>1191</v>
      </c>
      <c r="W1172" s="15"/>
      <c r="X1172" s="15"/>
    </row>
    <row r="1173" spans="20:24" ht="12.75" customHeight="1">
      <c r="T1173" s="66"/>
      <c r="U1173" s="15">
        <v>223417</v>
      </c>
      <c r="V1173" s="15" t="s">
        <v>218</v>
      </c>
      <c r="W1173" s="15"/>
      <c r="X1173" s="15"/>
    </row>
    <row r="1174" spans="20:24" ht="12.75" customHeight="1">
      <c r="T1174" s="66"/>
      <c r="U1174" s="15">
        <v>223425</v>
      </c>
      <c r="V1174" s="15" t="s">
        <v>1192</v>
      </c>
      <c r="W1174" s="15"/>
      <c r="X1174" s="15"/>
    </row>
    <row r="1175" spans="20:24" ht="12.75" customHeight="1">
      <c r="T1175" s="66"/>
      <c r="U1175" s="15">
        <v>223441</v>
      </c>
      <c r="V1175" s="15" t="s">
        <v>1193</v>
      </c>
      <c r="W1175" s="15"/>
      <c r="X1175" s="15"/>
    </row>
    <row r="1176" spans="20:24" ht="12.75" customHeight="1">
      <c r="T1176" s="66"/>
      <c r="U1176" s="15">
        <v>224243</v>
      </c>
      <c r="V1176" s="15" t="s">
        <v>1194</v>
      </c>
      <c r="W1176" s="15"/>
      <c r="X1176" s="15"/>
    </row>
    <row r="1177" spans="20:24" ht="12.75" customHeight="1">
      <c r="T1177" s="66"/>
      <c r="U1177" s="15">
        <v>224294</v>
      </c>
      <c r="V1177" s="15" t="s">
        <v>1195</v>
      </c>
      <c r="W1177" s="15"/>
      <c r="X1177" s="15"/>
    </row>
    <row r="1178" spans="20:24" ht="12.75" customHeight="1">
      <c r="T1178" s="66"/>
      <c r="U1178" s="15">
        <v>224618</v>
      </c>
      <c r="V1178" s="15" t="s">
        <v>107</v>
      </c>
      <c r="W1178" s="15"/>
      <c r="X1178" s="15"/>
    </row>
    <row r="1179" spans="20:24" ht="12.75" customHeight="1">
      <c r="T1179" s="66"/>
      <c r="U1179" s="15">
        <v>228249</v>
      </c>
      <c r="V1179" s="15" t="s">
        <v>1196</v>
      </c>
      <c r="W1179" s="15"/>
      <c r="X1179" s="15"/>
    </row>
    <row r="1180" spans="20:24" ht="12.75" customHeight="1">
      <c r="T1180" s="66"/>
      <c r="U1180" s="15">
        <v>229091</v>
      </c>
      <c r="V1180" s="15" t="s">
        <v>1197</v>
      </c>
      <c r="W1180" s="15"/>
      <c r="X1180" s="15"/>
    </row>
    <row r="1181" spans="20:24" ht="12.75" customHeight="1">
      <c r="T1181" s="66"/>
      <c r="U1181" s="15">
        <v>229113</v>
      </c>
      <c r="V1181" s="15" t="s">
        <v>1198</v>
      </c>
      <c r="W1181" s="15"/>
      <c r="X1181" s="15"/>
    </row>
    <row r="1182" spans="20:24" ht="12.75" customHeight="1">
      <c r="T1182" s="66"/>
      <c r="U1182" s="15">
        <v>229211</v>
      </c>
      <c r="V1182" s="15" t="s">
        <v>1199</v>
      </c>
      <c r="W1182" s="15"/>
      <c r="X1182" s="15"/>
    </row>
    <row r="1183" spans="20:24" ht="12.75" customHeight="1">
      <c r="T1183" s="66"/>
      <c r="U1183" s="15">
        <v>229393</v>
      </c>
      <c r="V1183" s="15" t="s">
        <v>1200</v>
      </c>
      <c r="W1183" s="15"/>
      <c r="X1183" s="15"/>
    </row>
    <row r="1184" spans="20:24" ht="12.75" customHeight="1">
      <c r="T1184" s="66"/>
      <c r="U1184" s="15">
        <v>229601</v>
      </c>
      <c r="V1184" s="15" t="s">
        <v>1201</v>
      </c>
      <c r="W1184" s="15"/>
      <c r="X1184" s="15"/>
    </row>
    <row r="1185" spans="20:24" ht="12.75" customHeight="1">
      <c r="T1185" s="67"/>
      <c r="U1185" s="15"/>
      <c r="V1185" s="15"/>
      <c r="W1185" s="34"/>
      <c r="X1185" s="34"/>
    </row>
    <row r="1186" spans="20:24" ht="12.75" customHeight="1">
      <c r="T1186" s="65" t="s">
        <v>2086</v>
      </c>
      <c r="U1186" s="15">
        <v>231002</v>
      </c>
      <c r="V1186" s="15" t="s">
        <v>1202</v>
      </c>
      <c r="W1186" s="15"/>
      <c r="X1186" s="15"/>
    </row>
    <row r="1187" spans="20:24" ht="12.75" customHeight="1">
      <c r="T1187" s="66"/>
      <c r="U1187" s="15">
        <v>232017</v>
      </c>
      <c r="V1187" s="15" t="s">
        <v>1203</v>
      </c>
      <c r="W1187" s="15"/>
      <c r="X1187" s="15"/>
    </row>
    <row r="1188" spans="20:24" ht="12.75" customHeight="1">
      <c r="T1188" s="66"/>
      <c r="U1188" s="15">
        <v>232025</v>
      </c>
      <c r="V1188" s="15" t="s">
        <v>1204</v>
      </c>
      <c r="W1188" s="15"/>
      <c r="X1188" s="15"/>
    </row>
    <row r="1189" spans="20:24" ht="12.75" customHeight="1">
      <c r="T1189" s="66"/>
      <c r="U1189" s="15">
        <v>232033</v>
      </c>
      <c r="V1189" s="15" t="s">
        <v>1205</v>
      </c>
      <c r="W1189" s="15"/>
      <c r="X1189" s="15"/>
    </row>
    <row r="1190" spans="20:24" ht="12.75" customHeight="1">
      <c r="T1190" s="66"/>
      <c r="U1190" s="15">
        <v>232041</v>
      </c>
      <c r="V1190" s="15" t="s">
        <v>1206</v>
      </c>
      <c r="W1190" s="15"/>
      <c r="X1190" s="15"/>
    </row>
    <row r="1191" spans="20:24" ht="12.75" customHeight="1">
      <c r="T1191" s="66"/>
      <c r="U1191" s="15">
        <v>232050</v>
      </c>
      <c r="V1191" s="15" t="s">
        <v>1207</v>
      </c>
      <c r="W1191" s="15"/>
      <c r="X1191" s="15"/>
    </row>
    <row r="1192" spans="20:24" ht="12.75" customHeight="1">
      <c r="T1192" s="66"/>
      <c r="U1192" s="15">
        <v>232068</v>
      </c>
      <c r="V1192" s="15" t="s">
        <v>1208</v>
      </c>
      <c r="W1192" s="15"/>
      <c r="X1192" s="15"/>
    </row>
    <row r="1193" spans="20:24" ht="12.75" customHeight="1">
      <c r="T1193" s="66"/>
      <c r="U1193" s="15">
        <v>232076</v>
      </c>
      <c r="V1193" s="15" t="s">
        <v>1209</v>
      </c>
      <c r="W1193" s="15"/>
      <c r="X1193" s="15"/>
    </row>
    <row r="1194" spans="20:24" ht="12.75" customHeight="1">
      <c r="T1194" s="66"/>
      <c r="U1194" s="15">
        <v>232084</v>
      </c>
      <c r="V1194" s="15" t="s">
        <v>1210</v>
      </c>
      <c r="W1194" s="15"/>
      <c r="X1194" s="15"/>
    </row>
    <row r="1195" spans="20:24" ht="12.75" customHeight="1">
      <c r="T1195" s="66"/>
      <c r="U1195" s="15">
        <v>232092</v>
      </c>
      <c r="V1195" s="15" t="s">
        <v>1211</v>
      </c>
      <c r="W1195" s="15"/>
      <c r="X1195" s="15"/>
    </row>
    <row r="1196" spans="20:24" ht="12.75" customHeight="1">
      <c r="T1196" s="66"/>
      <c r="U1196" s="15">
        <v>232106</v>
      </c>
      <c r="V1196" s="15" t="s">
        <v>1212</v>
      </c>
      <c r="W1196" s="15"/>
      <c r="X1196" s="15"/>
    </row>
    <row r="1197" spans="20:24" ht="12.75" customHeight="1">
      <c r="T1197" s="66"/>
      <c r="U1197" s="15">
        <v>232114</v>
      </c>
      <c r="V1197" s="15" t="s">
        <v>1213</v>
      </c>
      <c r="W1197" s="15"/>
      <c r="X1197" s="15"/>
    </row>
    <row r="1198" spans="20:24" ht="12.75" customHeight="1">
      <c r="T1198" s="66"/>
      <c r="U1198" s="15">
        <v>232122</v>
      </c>
      <c r="V1198" s="15" t="s">
        <v>1214</v>
      </c>
      <c r="W1198" s="15"/>
      <c r="X1198" s="15"/>
    </row>
    <row r="1199" spans="20:24" ht="12.75" customHeight="1">
      <c r="T1199" s="66"/>
      <c r="U1199" s="15">
        <v>232131</v>
      </c>
      <c r="V1199" s="15" t="s">
        <v>1215</v>
      </c>
      <c r="W1199" s="15"/>
      <c r="X1199" s="15"/>
    </row>
    <row r="1200" spans="20:24" ht="12.75" customHeight="1">
      <c r="T1200" s="66"/>
      <c r="U1200" s="15">
        <v>232149</v>
      </c>
      <c r="V1200" s="15" t="s">
        <v>1216</v>
      </c>
      <c r="W1200" s="15"/>
      <c r="X1200" s="15"/>
    </row>
    <row r="1201" spans="20:24" ht="12.75" customHeight="1">
      <c r="T1201" s="66"/>
      <c r="U1201" s="15">
        <v>232157</v>
      </c>
      <c r="V1201" s="15" t="s">
        <v>1217</v>
      </c>
      <c r="W1201" s="15"/>
      <c r="X1201" s="15"/>
    </row>
    <row r="1202" spans="20:24" ht="12.75" customHeight="1">
      <c r="T1202" s="66"/>
      <c r="U1202" s="15">
        <v>232165</v>
      </c>
      <c r="V1202" s="15" t="s">
        <v>1218</v>
      </c>
      <c r="W1202" s="15"/>
      <c r="X1202" s="15"/>
    </row>
    <row r="1203" spans="20:24" ht="12.75" customHeight="1">
      <c r="T1203" s="66"/>
      <c r="U1203" s="15">
        <v>232173</v>
      </c>
      <c r="V1203" s="15" t="s">
        <v>1219</v>
      </c>
      <c r="W1203" s="15"/>
      <c r="X1203" s="15"/>
    </row>
    <row r="1204" spans="20:24" ht="12.75" customHeight="1">
      <c r="T1204" s="66"/>
      <c r="U1204" s="15">
        <v>232190</v>
      </c>
      <c r="V1204" s="15" t="s">
        <v>1220</v>
      </c>
      <c r="W1204" s="15"/>
      <c r="X1204" s="15"/>
    </row>
    <row r="1205" spans="20:24" ht="12.75" customHeight="1">
      <c r="T1205" s="66"/>
      <c r="U1205" s="15">
        <v>232203</v>
      </c>
      <c r="V1205" s="15" t="s">
        <v>1221</v>
      </c>
      <c r="W1205" s="15"/>
      <c r="X1205" s="15"/>
    </row>
    <row r="1206" spans="20:24" ht="12.75" customHeight="1">
      <c r="T1206" s="66"/>
      <c r="U1206" s="15">
        <v>232211</v>
      </c>
      <c r="V1206" s="15" t="s">
        <v>1222</v>
      </c>
      <c r="W1206" s="15"/>
      <c r="X1206" s="15"/>
    </row>
    <row r="1207" spans="20:24" ht="12.75" customHeight="1">
      <c r="T1207" s="66"/>
      <c r="U1207" s="15">
        <v>232220</v>
      </c>
      <c r="V1207" s="15" t="s">
        <v>1223</v>
      </c>
      <c r="W1207" s="15"/>
      <c r="X1207" s="15"/>
    </row>
    <row r="1208" spans="20:24" ht="12.75" customHeight="1">
      <c r="T1208" s="66"/>
      <c r="U1208" s="15">
        <v>232238</v>
      </c>
      <c r="V1208" s="15" t="s">
        <v>1224</v>
      </c>
      <c r="W1208" s="15"/>
      <c r="X1208" s="15"/>
    </row>
    <row r="1209" spans="20:24" ht="12.75" customHeight="1">
      <c r="T1209" s="66"/>
      <c r="U1209" s="15">
        <v>232246</v>
      </c>
      <c r="V1209" s="15" t="s">
        <v>1225</v>
      </c>
      <c r="W1209" s="15"/>
      <c r="X1209" s="15"/>
    </row>
    <row r="1210" spans="20:24" ht="12.75" customHeight="1">
      <c r="T1210" s="66"/>
      <c r="U1210" s="15">
        <v>232254</v>
      </c>
      <c r="V1210" s="15" t="s">
        <v>1226</v>
      </c>
      <c r="W1210" s="15"/>
      <c r="X1210" s="15"/>
    </row>
    <row r="1211" spans="20:24" ht="12.75" customHeight="1">
      <c r="T1211" s="66"/>
      <c r="U1211" s="15">
        <v>232262</v>
      </c>
      <c r="V1211" s="15" t="s">
        <v>1227</v>
      </c>
      <c r="W1211" s="15"/>
      <c r="X1211" s="15"/>
    </row>
    <row r="1212" spans="20:24" ht="12.75" customHeight="1">
      <c r="T1212" s="66"/>
      <c r="U1212" s="15">
        <v>232271</v>
      </c>
      <c r="V1212" s="15" t="s">
        <v>1228</v>
      </c>
      <c r="W1212" s="15"/>
      <c r="X1212" s="15"/>
    </row>
    <row r="1213" spans="20:24" ht="12.75" customHeight="1">
      <c r="T1213" s="66"/>
      <c r="U1213" s="15">
        <v>232289</v>
      </c>
      <c r="V1213" s="15" t="s">
        <v>1229</v>
      </c>
      <c r="W1213" s="15"/>
      <c r="X1213" s="15"/>
    </row>
    <row r="1214" spans="20:24" ht="12.75" customHeight="1">
      <c r="T1214" s="66"/>
      <c r="U1214" s="15">
        <v>232297</v>
      </c>
      <c r="V1214" s="15" t="s">
        <v>1230</v>
      </c>
      <c r="W1214" s="15"/>
      <c r="X1214" s="15"/>
    </row>
    <row r="1215" spans="20:24" ht="12.75" customHeight="1">
      <c r="T1215" s="66"/>
      <c r="U1215" s="15">
        <v>232301</v>
      </c>
      <c r="V1215" s="15" t="s">
        <v>1231</v>
      </c>
      <c r="W1215" s="15"/>
      <c r="X1215" s="15"/>
    </row>
    <row r="1216" spans="20:24" ht="12.75" customHeight="1">
      <c r="T1216" s="66"/>
      <c r="U1216" s="15">
        <v>232319</v>
      </c>
      <c r="V1216" s="15" t="s">
        <v>1232</v>
      </c>
      <c r="W1216" s="15"/>
      <c r="X1216" s="15"/>
    </row>
    <row r="1217" spans="20:24" ht="12.75" customHeight="1">
      <c r="T1217" s="66"/>
      <c r="U1217" s="15">
        <v>232327</v>
      </c>
      <c r="V1217" s="15" t="s">
        <v>1233</v>
      </c>
      <c r="W1217" s="15"/>
      <c r="X1217" s="15"/>
    </row>
    <row r="1218" spans="20:24" ht="12.75" customHeight="1">
      <c r="T1218" s="66"/>
      <c r="U1218" s="15">
        <v>232335</v>
      </c>
      <c r="V1218" s="15" t="s">
        <v>1234</v>
      </c>
      <c r="W1218" s="15"/>
      <c r="X1218" s="15"/>
    </row>
    <row r="1219" spans="20:24" ht="12.75" customHeight="1">
      <c r="T1219" s="66"/>
      <c r="U1219" s="15">
        <v>232343</v>
      </c>
      <c r="V1219" s="15" t="s">
        <v>1235</v>
      </c>
      <c r="W1219" s="15"/>
      <c r="X1219" s="15"/>
    </row>
    <row r="1220" spans="20:24" ht="12.75" customHeight="1">
      <c r="T1220" s="66"/>
      <c r="U1220" s="15">
        <v>232351</v>
      </c>
      <c r="V1220" s="15" t="s">
        <v>1236</v>
      </c>
      <c r="W1220" s="15"/>
      <c r="X1220" s="15"/>
    </row>
    <row r="1221" spans="20:24" ht="12.75" customHeight="1">
      <c r="T1221" s="66"/>
      <c r="U1221" s="15">
        <v>232360</v>
      </c>
      <c r="V1221" s="15" t="s">
        <v>1237</v>
      </c>
      <c r="W1221" s="15"/>
      <c r="X1221" s="15"/>
    </row>
    <row r="1222" spans="20:24" ht="12.75" customHeight="1">
      <c r="T1222" s="66"/>
      <c r="U1222" s="15">
        <v>232378</v>
      </c>
      <c r="V1222" s="15" t="s">
        <v>1238</v>
      </c>
      <c r="W1222" s="15"/>
      <c r="X1222" s="15"/>
    </row>
    <row r="1223" spans="20:24" ht="12.75" customHeight="1">
      <c r="T1223" s="66"/>
      <c r="U1223" s="15">
        <v>232386</v>
      </c>
      <c r="V1223" s="15" t="s">
        <v>1239</v>
      </c>
      <c r="W1223" s="15"/>
      <c r="X1223" s="15"/>
    </row>
    <row r="1224" spans="20:24" ht="12.75" customHeight="1">
      <c r="T1224" s="66"/>
      <c r="U1224" s="15">
        <v>233021</v>
      </c>
      <c r="V1224" s="15" t="s">
        <v>1240</v>
      </c>
      <c r="W1224" s="15"/>
      <c r="X1224" s="15"/>
    </row>
    <row r="1225" spans="20:24" ht="12.75" customHeight="1">
      <c r="T1225" s="66"/>
      <c r="U1225" s="15">
        <v>233421</v>
      </c>
      <c r="V1225" s="15" t="s">
        <v>1241</v>
      </c>
      <c r="W1225" s="15"/>
      <c r="X1225" s="15"/>
    </row>
    <row r="1226" spans="20:24" ht="12.75" customHeight="1">
      <c r="T1226" s="66"/>
      <c r="U1226" s="15">
        <v>233617</v>
      </c>
      <c r="V1226" s="15" t="s">
        <v>1242</v>
      </c>
      <c r="W1226" s="15"/>
      <c r="X1226" s="15"/>
    </row>
    <row r="1227" spans="20:24" ht="12.75" customHeight="1">
      <c r="T1227" s="66"/>
      <c r="U1227" s="15">
        <v>233625</v>
      </c>
      <c r="V1227" s="15" t="s">
        <v>1243</v>
      </c>
      <c r="W1227" s="15"/>
      <c r="X1227" s="15"/>
    </row>
    <row r="1228" spans="20:24" ht="12.75" customHeight="1">
      <c r="T1228" s="66"/>
      <c r="U1228" s="15">
        <v>234249</v>
      </c>
      <c r="V1228" s="15" t="s">
        <v>1244</v>
      </c>
      <c r="W1228" s="15"/>
      <c r="X1228" s="15"/>
    </row>
    <row r="1229" spans="20:24" ht="12.75" customHeight="1">
      <c r="T1229" s="66"/>
      <c r="U1229" s="15">
        <v>234257</v>
      </c>
      <c r="V1229" s="15" t="s">
        <v>1245</v>
      </c>
      <c r="W1229" s="15"/>
      <c r="X1229" s="15"/>
    </row>
    <row r="1230" spans="20:24" ht="12.75" customHeight="1">
      <c r="T1230" s="66"/>
      <c r="U1230" s="15">
        <v>234273</v>
      </c>
      <c r="V1230" s="15" t="s">
        <v>1246</v>
      </c>
      <c r="W1230" s="15"/>
      <c r="X1230" s="15"/>
    </row>
    <row r="1231" spans="20:24" ht="12.75" customHeight="1">
      <c r="T1231" s="66"/>
      <c r="U1231" s="15">
        <v>234419</v>
      </c>
      <c r="V1231" s="15" t="s">
        <v>1247</v>
      </c>
      <c r="W1231" s="15"/>
      <c r="X1231" s="15"/>
    </row>
    <row r="1232" spans="20:24" ht="12.75" customHeight="1">
      <c r="T1232" s="66"/>
      <c r="U1232" s="15">
        <v>234427</v>
      </c>
      <c r="V1232" s="15" t="s">
        <v>1248</v>
      </c>
      <c r="W1232" s="15"/>
      <c r="X1232" s="15"/>
    </row>
    <row r="1233" spans="20:24" ht="12.75" customHeight="1">
      <c r="T1233" s="66"/>
      <c r="U1233" s="15">
        <v>234451</v>
      </c>
      <c r="V1233" s="15" t="s">
        <v>1249</v>
      </c>
      <c r="W1233" s="15"/>
      <c r="X1233" s="15"/>
    </row>
    <row r="1234" spans="20:24" ht="12.75" customHeight="1">
      <c r="T1234" s="66"/>
      <c r="U1234" s="15">
        <v>234460</v>
      </c>
      <c r="V1234" s="15" t="s">
        <v>991</v>
      </c>
      <c r="W1234" s="15"/>
      <c r="X1234" s="15"/>
    </row>
    <row r="1235" spans="20:24" ht="12.75" customHeight="1">
      <c r="T1235" s="66"/>
      <c r="U1235" s="15">
        <v>234478</v>
      </c>
      <c r="V1235" s="15" t="s">
        <v>1250</v>
      </c>
      <c r="W1235" s="15"/>
      <c r="X1235" s="15"/>
    </row>
    <row r="1236" spans="20:24" ht="12.75" customHeight="1">
      <c r="T1236" s="66"/>
      <c r="U1236" s="15">
        <v>235016</v>
      </c>
      <c r="V1236" s="15" t="s">
        <v>1251</v>
      </c>
      <c r="W1236" s="15"/>
      <c r="X1236" s="15"/>
    </row>
    <row r="1237" spans="20:24" ht="12.75" customHeight="1">
      <c r="T1237" s="66"/>
      <c r="U1237" s="15">
        <v>235610</v>
      </c>
      <c r="V1237" s="15" t="s">
        <v>1252</v>
      </c>
      <c r="W1237" s="15"/>
      <c r="X1237" s="15"/>
    </row>
    <row r="1238" spans="20:24" ht="12.75" customHeight="1">
      <c r="T1238" s="66"/>
      <c r="U1238" s="15">
        <v>235628</v>
      </c>
      <c r="V1238" s="15" t="s">
        <v>1253</v>
      </c>
      <c r="W1238" s="15"/>
      <c r="X1238" s="15"/>
    </row>
    <row r="1239" spans="20:24" ht="12.75" customHeight="1">
      <c r="T1239" s="66"/>
      <c r="U1239" s="15">
        <v>235636</v>
      </c>
      <c r="V1239" s="15" t="s">
        <v>1254</v>
      </c>
      <c r="W1239" s="15"/>
      <c r="X1239" s="15"/>
    </row>
    <row r="1240" spans="20:24" ht="12.75" customHeight="1">
      <c r="T1240" s="66"/>
      <c r="U1240" s="15">
        <v>238295</v>
      </c>
      <c r="V1240" s="15" t="s">
        <v>1255</v>
      </c>
      <c r="W1240" s="15"/>
      <c r="X1240" s="15"/>
    </row>
    <row r="1241" spans="20:24" ht="12.75" customHeight="1">
      <c r="T1241" s="66"/>
      <c r="U1241" s="15">
        <v>238708</v>
      </c>
      <c r="V1241" s="15" t="s">
        <v>1256</v>
      </c>
      <c r="W1241" s="15"/>
      <c r="X1241" s="15"/>
    </row>
    <row r="1242" spans="20:24" ht="12.75" customHeight="1">
      <c r="T1242" s="66"/>
      <c r="U1242" s="15">
        <v>238724</v>
      </c>
      <c r="V1242" s="15" t="s">
        <v>1257</v>
      </c>
      <c r="W1242" s="15"/>
      <c r="X1242" s="15"/>
    </row>
    <row r="1243" spans="20:24" ht="12.75" customHeight="1">
      <c r="T1243" s="66"/>
      <c r="U1243" s="15">
        <v>238791</v>
      </c>
      <c r="V1243" s="15" t="s">
        <v>1258</v>
      </c>
      <c r="W1243" s="15"/>
      <c r="X1243" s="15"/>
    </row>
    <row r="1244" spans="20:24" ht="12.75" customHeight="1">
      <c r="T1244" s="66"/>
      <c r="U1244" s="15">
        <v>238945</v>
      </c>
      <c r="V1244" s="15" t="s">
        <v>1259</v>
      </c>
      <c r="W1244" s="15"/>
      <c r="X1244" s="15"/>
    </row>
    <row r="1245" spans="20:24" ht="12.75" customHeight="1">
      <c r="T1245" s="66"/>
      <c r="U1245" s="15">
        <v>238970</v>
      </c>
      <c r="V1245" s="15" t="s">
        <v>1260</v>
      </c>
      <c r="W1245" s="15"/>
      <c r="X1245" s="15"/>
    </row>
    <row r="1246" spans="20:24" ht="12.75" customHeight="1">
      <c r="T1246" s="66"/>
      <c r="U1246" s="15">
        <v>239283</v>
      </c>
      <c r="V1246" s="15" t="s">
        <v>1261</v>
      </c>
      <c r="W1246" s="15"/>
      <c r="X1246" s="15"/>
    </row>
    <row r="1247" spans="20:24" ht="12.75" customHeight="1">
      <c r="T1247" s="66"/>
      <c r="U1247" s="15">
        <v>239291</v>
      </c>
      <c r="V1247" s="15" t="s">
        <v>1262</v>
      </c>
      <c r="W1247" s="15"/>
      <c r="X1247" s="15"/>
    </row>
    <row r="1248" spans="20:24" ht="12.75" customHeight="1">
      <c r="T1248" s="67"/>
      <c r="U1248" s="15"/>
      <c r="V1248" s="15"/>
      <c r="W1248" s="34"/>
      <c r="X1248" s="34"/>
    </row>
    <row r="1249" spans="20:24" ht="12.75" customHeight="1">
      <c r="T1249" s="65" t="s">
        <v>2087</v>
      </c>
      <c r="U1249" s="15">
        <v>242012</v>
      </c>
      <c r="V1249" s="15" t="s">
        <v>1263</v>
      </c>
      <c r="W1249" s="15"/>
      <c r="X1249" s="15"/>
    </row>
    <row r="1250" spans="20:24" ht="12.75" customHeight="1">
      <c r="T1250" s="66"/>
      <c r="U1250" s="15">
        <v>242021</v>
      </c>
      <c r="V1250" s="15" t="s">
        <v>1264</v>
      </c>
      <c r="W1250" s="15"/>
      <c r="X1250" s="15"/>
    </row>
    <row r="1251" spans="20:24" ht="12.75" customHeight="1">
      <c r="T1251" s="66"/>
      <c r="U1251" s="15">
        <v>242039</v>
      </c>
      <c r="V1251" s="15" t="s">
        <v>1265</v>
      </c>
      <c r="W1251" s="15"/>
      <c r="X1251" s="15"/>
    </row>
    <row r="1252" spans="20:24" ht="12.75" customHeight="1">
      <c r="T1252" s="66"/>
      <c r="U1252" s="15">
        <v>242047</v>
      </c>
      <c r="V1252" s="15" t="s">
        <v>1266</v>
      </c>
      <c r="W1252" s="15"/>
      <c r="X1252" s="15"/>
    </row>
    <row r="1253" spans="20:24" ht="12.75" customHeight="1">
      <c r="T1253" s="66"/>
      <c r="U1253" s="15">
        <v>242055</v>
      </c>
      <c r="V1253" s="15" t="s">
        <v>1267</v>
      </c>
      <c r="W1253" s="15"/>
      <c r="X1253" s="15"/>
    </row>
    <row r="1254" spans="20:24" ht="12.75" customHeight="1">
      <c r="T1254" s="66"/>
      <c r="U1254" s="15">
        <v>242071</v>
      </c>
      <c r="V1254" s="15" t="s">
        <v>1268</v>
      </c>
      <c r="W1254" s="15"/>
      <c r="X1254" s="15"/>
    </row>
    <row r="1255" spans="20:24" ht="12.75" customHeight="1">
      <c r="T1255" s="66"/>
      <c r="U1255" s="15">
        <v>242080</v>
      </c>
      <c r="V1255" s="15" t="s">
        <v>1269</v>
      </c>
      <c r="W1255" s="15"/>
      <c r="X1255" s="15"/>
    </row>
    <row r="1256" spans="20:24" ht="12.75" customHeight="1">
      <c r="T1256" s="66"/>
      <c r="U1256" s="15">
        <v>242098</v>
      </c>
      <c r="V1256" s="15" t="s">
        <v>1270</v>
      </c>
      <c r="W1256" s="15"/>
      <c r="X1256" s="15"/>
    </row>
    <row r="1257" spans="20:24" ht="12.75" customHeight="1">
      <c r="T1257" s="66"/>
      <c r="U1257" s="15">
        <v>242101</v>
      </c>
      <c r="V1257" s="15" t="s">
        <v>1271</v>
      </c>
      <c r="W1257" s="15"/>
      <c r="X1257" s="15"/>
    </row>
    <row r="1258" spans="20:24" ht="12.75" customHeight="1">
      <c r="T1258" s="66"/>
      <c r="U1258" s="15">
        <v>242110</v>
      </c>
      <c r="V1258" s="15" t="s">
        <v>1272</v>
      </c>
      <c r="W1258" s="15"/>
      <c r="X1258" s="15"/>
    </row>
    <row r="1259" spans="20:24" ht="12.75" customHeight="1">
      <c r="T1259" s="66"/>
      <c r="U1259" s="15">
        <v>242128</v>
      </c>
      <c r="V1259" s="15" t="s">
        <v>1273</v>
      </c>
      <c r="W1259" s="15"/>
      <c r="X1259" s="15"/>
    </row>
    <row r="1260" spans="20:24" ht="12.75" customHeight="1">
      <c r="T1260" s="66"/>
      <c r="U1260" s="15">
        <v>242144</v>
      </c>
      <c r="V1260" s="15" t="s">
        <v>1274</v>
      </c>
      <c r="W1260" s="15"/>
      <c r="X1260" s="15"/>
    </row>
    <row r="1261" spans="20:24" ht="12.75" customHeight="1">
      <c r="T1261" s="66"/>
      <c r="U1261" s="15">
        <v>242152</v>
      </c>
      <c r="V1261" s="15" t="s">
        <v>1275</v>
      </c>
      <c r="W1261" s="15"/>
      <c r="X1261" s="15"/>
    </row>
    <row r="1262" spans="20:24" ht="12.75" customHeight="1">
      <c r="T1262" s="66"/>
      <c r="U1262" s="15">
        <v>242161</v>
      </c>
      <c r="V1262" s="15" t="s">
        <v>1276</v>
      </c>
      <c r="W1262" s="15"/>
      <c r="X1262" s="15"/>
    </row>
    <row r="1263" spans="20:24" ht="12.75" customHeight="1">
      <c r="T1263" s="66"/>
      <c r="U1263" s="15">
        <v>243035</v>
      </c>
      <c r="V1263" s="15" t="s">
        <v>1277</v>
      </c>
      <c r="W1263" s="15"/>
      <c r="X1263" s="15"/>
    </row>
    <row r="1264" spans="20:24" ht="12.75" customHeight="1">
      <c r="T1264" s="66"/>
      <c r="U1264" s="15">
        <v>243248</v>
      </c>
      <c r="V1264" s="15" t="s">
        <v>1278</v>
      </c>
      <c r="W1264" s="15"/>
      <c r="X1264" s="15"/>
    </row>
    <row r="1265" spans="20:24" ht="12.75" customHeight="1">
      <c r="T1265" s="66"/>
      <c r="U1265" s="15">
        <v>243418</v>
      </c>
      <c r="V1265" s="15" t="s">
        <v>1279</v>
      </c>
      <c r="W1265" s="15"/>
      <c r="X1265" s="15"/>
    </row>
    <row r="1266" spans="20:24" ht="12.75" customHeight="1">
      <c r="T1266" s="66"/>
      <c r="U1266" s="15">
        <v>243434</v>
      </c>
      <c r="V1266" s="15" t="s">
        <v>458</v>
      </c>
      <c r="W1266" s="15"/>
      <c r="X1266" s="15"/>
    </row>
    <row r="1267" spans="20:24" ht="12.75" customHeight="1">
      <c r="T1267" s="66"/>
      <c r="U1267" s="15">
        <v>243442</v>
      </c>
      <c r="V1267" s="15" t="s">
        <v>1280</v>
      </c>
      <c r="W1267" s="15"/>
      <c r="X1267" s="15"/>
    </row>
    <row r="1268" spans="20:24" ht="12.75" customHeight="1">
      <c r="T1268" s="66"/>
      <c r="U1268" s="15">
        <v>244414</v>
      </c>
      <c r="V1268" s="15" t="s">
        <v>1281</v>
      </c>
      <c r="W1268" s="15"/>
      <c r="X1268" s="15"/>
    </row>
    <row r="1269" spans="20:24" ht="12.75" customHeight="1">
      <c r="T1269" s="66"/>
      <c r="U1269" s="15">
        <v>244422</v>
      </c>
      <c r="V1269" s="15" t="s">
        <v>661</v>
      </c>
      <c r="W1269" s="15"/>
      <c r="X1269" s="15"/>
    </row>
    <row r="1270" spans="20:24" ht="12.75" customHeight="1">
      <c r="T1270" s="66"/>
      <c r="U1270" s="15">
        <v>244431</v>
      </c>
      <c r="V1270" s="15" t="s">
        <v>1282</v>
      </c>
      <c r="W1270" s="15"/>
      <c r="X1270" s="15"/>
    </row>
    <row r="1271" spans="20:24" ht="12.75" customHeight="1">
      <c r="T1271" s="66"/>
      <c r="U1271" s="15">
        <v>244619</v>
      </c>
      <c r="V1271" s="15" t="s">
        <v>1283</v>
      </c>
      <c r="W1271" s="15"/>
      <c r="X1271" s="15"/>
    </row>
    <row r="1272" spans="20:24" ht="12.75" customHeight="1">
      <c r="T1272" s="66"/>
      <c r="U1272" s="15">
        <v>244643</v>
      </c>
      <c r="V1272" s="15" t="s">
        <v>1284</v>
      </c>
      <c r="W1272" s="15"/>
      <c r="X1272" s="15"/>
    </row>
    <row r="1273" spans="20:24" ht="12.75" customHeight="1">
      <c r="T1273" s="66"/>
      <c r="U1273" s="15">
        <v>244651</v>
      </c>
      <c r="V1273" s="15" t="s">
        <v>1285</v>
      </c>
      <c r="W1273" s="15"/>
      <c r="X1273" s="15"/>
    </row>
    <row r="1274" spans="20:24" ht="12.75" customHeight="1">
      <c r="T1274" s="66"/>
      <c r="U1274" s="15">
        <v>244708</v>
      </c>
      <c r="V1274" s="15" t="s">
        <v>1286</v>
      </c>
      <c r="W1274" s="15"/>
      <c r="X1274" s="15"/>
    </row>
    <row r="1275" spans="20:24" ht="12.75" customHeight="1">
      <c r="T1275" s="66"/>
      <c r="U1275" s="15">
        <v>244716</v>
      </c>
      <c r="V1275" s="15" t="s">
        <v>1287</v>
      </c>
      <c r="W1275" s="15"/>
      <c r="X1275" s="15"/>
    </row>
    <row r="1276" spans="20:24" ht="12.75" customHeight="1">
      <c r="T1276" s="66"/>
      <c r="U1276" s="15">
        <v>244724</v>
      </c>
      <c r="V1276" s="15" t="s">
        <v>1288</v>
      </c>
      <c r="W1276" s="15"/>
      <c r="X1276" s="15"/>
    </row>
    <row r="1277" spans="20:24" ht="12.75" customHeight="1">
      <c r="T1277" s="66"/>
      <c r="U1277" s="15">
        <v>245437</v>
      </c>
      <c r="V1277" s="15" t="s">
        <v>1289</v>
      </c>
      <c r="W1277" s="15"/>
      <c r="X1277" s="15"/>
    </row>
    <row r="1278" spans="20:24" ht="12.75" customHeight="1">
      <c r="T1278" s="66"/>
      <c r="U1278" s="15">
        <v>245615</v>
      </c>
      <c r="V1278" s="15" t="s">
        <v>1290</v>
      </c>
      <c r="W1278" s="15"/>
      <c r="X1278" s="15"/>
    </row>
    <row r="1279" spans="20:24" ht="12.75" customHeight="1">
      <c r="T1279" s="66"/>
      <c r="U1279" s="15">
        <v>245623</v>
      </c>
      <c r="V1279" s="15" t="s">
        <v>1291</v>
      </c>
      <c r="W1279" s="15"/>
      <c r="X1279" s="15"/>
    </row>
    <row r="1280" spans="20:24" ht="12.75" customHeight="1">
      <c r="T1280" s="66"/>
      <c r="U1280" s="15">
        <v>248771</v>
      </c>
      <c r="V1280" s="15" t="s">
        <v>1292</v>
      </c>
      <c r="W1280" s="15"/>
      <c r="X1280" s="15"/>
    </row>
    <row r="1281" spans="20:24" ht="12.75" customHeight="1">
      <c r="T1281" s="66"/>
      <c r="U1281" s="15">
        <v>248835</v>
      </c>
      <c r="V1281" s="15" t="s">
        <v>1293</v>
      </c>
      <c r="W1281" s="15"/>
      <c r="X1281" s="15"/>
    </row>
    <row r="1282" spans="20:24" ht="12.75" customHeight="1">
      <c r="T1282" s="66"/>
      <c r="U1282" s="15">
        <v>248851</v>
      </c>
      <c r="V1282" s="15" t="s">
        <v>1294</v>
      </c>
      <c r="W1282" s="15"/>
      <c r="X1282" s="15"/>
    </row>
    <row r="1283" spans="20:24" ht="12.75" customHeight="1">
      <c r="T1283" s="66"/>
      <c r="U1283" s="15">
        <v>249149</v>
      </c>
      <c r="V1283" s="15" t="s">
        <v>1295</v>
      </c>
      <c r="W1283" s="15"/>
      <c r="X1283" s="15"/>
    </row>
    <row r="1284" spans="20:24" ht="12.75" customHeight="1">
      <c r="T1284" s="67"/>
      <c r="U1284" s="15"/>
      <c r="V1284" s="15"/>
      <c r="W1284" s="34"/>
      <c r="X1284" s="34"/>
    </row>
    <row r="1285" spans="20:24" ht="12.75" customHeight="1">
      <c r="T1285" s="65" t="s">
        <v>2088</v>
      </c>
      <c r="U1285" s="15">
        <v>252018</v>
      </c>
      <c r="V1285" s="15" t="s">
        <v>1296</v>
      </c>
      <c r="W1285" s="15"/>
      <c r="X1285" s="15"/>
    </row>
    <row r="1286" spans="20:24" ht="12.75" customHeight="1">
      <c r="T1286" s="66"/>
      <c r="U1286" s="15">
        <v>252026</v>
      </c>
      <c r="V1286" s="15" t="s">
        <v>1297</v>
      </c>
      <c r="W1286" s="15"/>
      <c r="X1286" s="15"/>
    </row>
    <row r="1287" spans="20:24" ht="12.75" customHeight="1">
      <c r="T1287" s="66"/>
      <c r="U1287" s="15">
        <v>252034</v>
      </c>
      <c r="V1287" s="15" t="s">
        <v>1298</v>
      </c>
      <c r="W1287" s="15"/>
      <c r="X1287" s="15"/>
    </row>
    <row r="1288" spans="20:24" ht="12.75" customHeight="1">
      <c r="T1288" s="66"/>
      <c r="U1288" s="15">
        <v>252042</v>
      </c>
      <c r="V1288" s="15" t="s">
        <v>1299</v>
      </c>
      <c r="W1288" s="15"/>
      <c r="X1288" s="15"/>
    </row>
    <row r="1289" spans="20:24" ht="12.75" customHeight="1">
      <c r="T1289" s="66"/>
      <c r="U1289" s="15">
        <v>252069</v>
      </c>
      <c r="V1289" s="15" t="s">
        <v>1300</v>
      </c>
      <c r="W1289" s="15"/>
      <c r="X1289" s="15"/>
    </row>
    <row r="1290" spans="20:24" ht="12.75" customHeight="1">
      <c r="T1290" s="66"/>
      <c r="U1290" s="15">
        <v>252077</v>
      </c>
      <c r="V1290" s="15" t="s">
        <v>1301</v>
      </c>
      <c r="W1290" s="15"/>
      <c r="X1290" s="15"/>
    </row>
    <row r="1291" spans="20:24" ht="12.75" customHeight="1">
      <c r="T1291" s="66"/>
      <c r="U1291" s="15">
        <v>252085</v>
      </c>
      <c r="V1291" s="15" t="s">
        <v>1302</v>
      </c>
      <c r="W1291" s="15"/>
      <c r="X1291" s="15"/>
    </row>
    <row r="1292" spans="20:24" ht="12.75" customHeight="1">
      <c r="T1292" s="66"/>
      <c r="U1292" s="15">
        <v>252093</v>
      </c>
      <c r="V1292" s="15" t="s">
        <v>1303</v>
      </c>
      <c r="W1292" s="15"/>
      <c r="X1292" s="15"/>
    </row>
    <row r="1293" spans="20:24" ht="12.75" customHeight="1">
      <c r="T1293" s="66"/>
      <c r="U1293" s="15">
        <v>252107</v>
      </c>
      <c r="V1293" s="15" t="s">
        <v>1304</v>
      </c>
      <c r="W1293" s="15"/>
      <c r="X1293" s="15"/>
    </row>
    <row r="1294" spans="20:24" ht="12.75" customHeight="1">
      <c r="T1294" s="66"/>
      <c r="U1294" s="15">
        <v>252115</v>
      </c>
      <c r="V1294" s="15" t="s">
        <v>1305</v>
      </c>
      <c r="W1294" s="15"/>
      <c r="X1294" s="15"/>
    </row>
    <row r="1295" spans="20:24" ht="12.75" customHeight="1">
      <c r="T1295" s="66"/>
      <c r="U1295" s="15">
        <v>252123</v>
      </c>
      <c r="V1295" s="15" t="s">
        <v>1306</v>
      </c>
      <c r="W1295" s="15"/>
      <c r="X1295" s="15"/>
    </row>
    <row r="1296" spans="20:24" ht="12.75" customHeight="1">
      <c r="T1296" s="66"/>
      <c r="U1296" s="15">
        <v>252131</v>
      </c>
      <c r="V1296" s="15" t="s">
        <v>1307</v>
      </c>
      <c r="W1296" s="15"/>
      <c r="X1296" s="15"/>
    </row>
    <row r="1297" spans="20:24" ht="12.75" customHeight="1">
      <c r="T1297" s="66"/>
      <c r="U1297" s="15">
        <v>252140</v>
      </c>
      <c r="V1297" s="15" t="s">
        <v>1308</v>
      </c>
      <c r="W1297" s="15"/>
      <c r="X1297" s="15"/>
    </row>
    <row r="1298" spans="20:24" ht="12.75" customHeight="1">
      <c r="T1298" s="66"/>
      <c r="U1298" s="15">
        <v>253839</v>
      </c>
      <c r="V1298" s="15" t="s">
        <v>1309</v>
      </c>
      <c r="W1298" s="15"/>
      <c r="X1298" s="15"/>
    </row>
    <row r="1299" spans="20:24" ht="12.75" customHeight="1">
      <c r="T1299" s="66"/>
      <c r="U1299" s="15">
        <v>253847</v>
      </c>
      <c r="V1299" s="15" t="s">
        <v>1310</v>
      </c>
      <c r="W1299" s="15"/>
      <c r="X1299" s="15"/>
    </row>
    <row r="1300" spans="20:24" ht="12.75" customHeight="1">
      <c r="T1300" s="66"/>
      <c r="U1300" s="15">
        <v>254258</v>
      </c>
      <c r="V1300" s="15" t="s">
        <v>1311</v>
      </c>
      <c r="W1300" s="15"/>
      <c r="X1300" s="15"/>
    </row>
    <row r="1301" spans="20:24" ht="12.75" customHeight="1">
      <c r="T1301" s="66"/>
      <c r="U1301" s="15">
        <v>254410</v>
      </c>
      <c r="V1301" s="15" t="s">
        <v>1312</v>
      </c>
      <c r="W1301" s="15"/>
      <c r="X1301" s="15"/>
    </row>
    <row r="1302" spans="20:24" ht="12.75" customHeight="1">
      <c r="T1302" s="66"/>
      <c r="U1302" s="15">
        <v>254428</v>
      </c>
      <c r="V1302" s="15" t="s">
        <v>1313</v>
      </c>
      <c r="W1302" s="15"/>
      <c r="X1302" s="15"/>
    </row>
    <row r="1303" spans="20:24" ht="12.75" customHeight="1">
      <c r="T1303" s="66"/>
      <c r="U1303" s="15">
        <v>254436</v>
      </c>
      <c r="V1303" s="15" t="s">
        <v>1314</v>
      </c>
      <c r="W1303" s="15"/>
      <c r="X1303" s="15"/>
    </row>
    <row r="1304" spans="20:24" ht="12.75" customHeight="1">
      <c r="T1304" s="66"/>
      <c r="U1304" s="15">
        <v>258458</v>
      </c>
      <c r="V1304" s="15" t="s">
        <v>1315</v>
      </c>
      <c r="W1304" s="15"/>
      <c r="X1304" s="15"/>
    </row>
    <row r="1305" spans="20:24" ht="12.75" customHeight="1">
      <c r="T1305" s="66"/>
      <c r="U1305" s="15">
        <v>258474</v>
      </c>
      <c r="V1305" s="15" t="s">
        <v>1316</v>
      </c>
      <c r="W1305" s="15"/>
      <c r="X1305" s="15"/>
    </row>
    <row r="1306" spans="20:24" ht="12.75" customHeight="1">
      <c r="T1306" s="66"/>
      <c r="U1306" s="15">
        <v>258717</v>
      </c>
      <c r="V1306" s="15" t="s">
        <v>1317</v>
      </c>
      <c r="W1306" s="15"/>
      <c r="X1306" s="15"/>
    </row>
    <row r="1307" spans="20:24" ht="12.75" customHeight="1">
      <c r="T1307" s="66"/>
      <c r="U1307" s="15">
        <v>258768</v>
      </c>
      <c r="V1307" s="15" t="s">
        <v>1318</v>
      </c>
      <c r="W1307" s="15"/>
      <c r="X1307" s="15"/>
    </row>
    <row r="1308" spans="20:24" ht="12.75" customHeight="1">
      <c r="T1308" s="67"/>
      <c r="U1308" s="15"/>
      <c r="V1308" s="15"/>
      <c r="W1308" s="34"/>
      <c r="X1308" s="34"/>
    </row>
    <row r="1309" spans="20:24" ht="12.75" customHeight="1">
      <c r="T1309" s="65" t="s">
        <v>2089</v>
      </c>
      <c r="U1309" s="15">
        <v>261009</v>
      </c>
      <c r="V1309" s="15" t="s">
        <v>1319</v>
      </c>
      <c r="W1309" s="15"/>
      <c r="X1309" s="15"/>
    </row>
    <row r="1310" spans="20:24" ht="12.75" customHeight="1">
      <c r="T1310" s="66"/>
      <c r="U1310" s="15">
        <v>262013</v>
      </c>
      <c r="V1310" s="15" t="s">
        <v>1320</v>
      </c>
      <c r="W1310" s="15"/>
      <c r="X1310" s="15"/>
    </row>
    <row r="1311" spans="20:24" ht="12.75" customHeight="1">
      <c r="T1311" s="66"/>
      <c r="U1311" s="15">
        <v>262021</v>
      </c>
      <c r="V1311" s="15" t="s">
        <v>1321</v>
      </c>
      <c r="W1311" s="15"/>
      <c r="X1311" s="15"/>
    </row>
    <row r="1312" spans="20:24" ht="12.75" customHeight="1">
      <c r="T1312" s="66"/>
      <c r="U1312" s="15">
        <v>262030</v>
      </c>
      <c r="V1312" s="15" t="s">
        <v>1322</v>
      </c>
      <c r="W1312" s="15"/>
      <c r="X1312" s="15"/>
    </row>
    <row r="1313" spans="20:24" ht="12.75" customHeight="1">
      <c r="T1313" s="66"/>
      <c r="U1313" s="15">
        <v>262048</v>
      </c>
      <c r="V1313" s="15" t="s">
        <v>1323</v>
      </c>
      <c r="W1313" s="15"/>
      <c r="X1313" s="15"/>
    </row>
    <row r="1314" spans="20:24" ht="12.75" customHeight="1">
      <c r="T1314" s="66"/>
      <c r="U1314" s="15">
        <v>262056</v>
      </c>
      <c r="V1314" s="15" t="s">
        <v>1324</v>
      </c>
      <c r="W1314" s="15"/>
      <c r="X1314" s="15"/>
    </row>
    <row r="1315" spans="20:24" ht="12.75" customHeight="1">
      <c r="T1315" s="66"/>
      <c r="U1315" s="15">
        <v>262064</v>
      </c>
      <c r="V1315" s="15" t="s">
        <v>1325</v>
      </c>
      <c r="W1315" s="15"/>
      <c r="X1315" s="15"/>
    </row>
    <row r="1316" spans="20:24" ht="12.75" customHeight="1">
      <c r="T1316" s="66"/>
      <c r="U1316" s="15">
        <v>262072</v>
      </c>
      <c r="V1316" s="15" t="s">
        <v>1326</v>
      </c>
      <c r="W1316" s="15"/>
      <c r="X1316" s="15"/>
    </row>
    <row r="1317" spans="20:24" ht="12.75" customHeight="1">
      <c r="T1317" s="66"/>
      <c r="U1317" s="15">
        <v>262081</v>
      </c>
      <c r="V1317" s="15" t="s">
        <v>1327</v>
      </c>
      <c r="W1317" s="15"/>
      <c r="X1317" s="15"/>
    </row>
    <row r="1318" spans="20:24" ht="12.75" customHeight="1">
      <c r="T1318" s="66"/>
      <c r="U1318" s="15">
        <v>262099</v>
      </c>
      <c r="V1318" s="15" t="s">
        <v>1328</v>
      </c>
      <c r="W1318" s="15"/>
      <c r="X1318" s="15"/>
    </row>
    <row r="1319" spans="20:24" ht="12.75" customHeight="1">
      <c r="T1319" s="66"/>
      <c r="U1319" s="15">
        <v>262102</v>
      </c>
      <c r="V1319" s="15" t="s">
        <v>1329</v>
      </c>
      <c r="W1319" s="15"/>
      <c r="X1319" s="15"/>
    </row>
    <row r="1320" spans="20:24" ht="12.75" customHeight="1">
      <c r="T1320" s="66"/>
      <c r="U1320" s="15">
        <v>262111</v>
      </c>
      <c r="V1320" s="15" t="s">
        <v>1330</v>
      </c>
      <c r="W1320" s="15"/>
      <c r="X1320" s="15"/>
    </row>
    <row r="1321" spans="20:24" ht="12.75" customHeight="1">
      <c r="T1321" s="66"/>
      <c r="U1321" s="15">
        <v>262129</v>
      </c>
      <c r="V1321" s="15" t="s">
        <v>1331</v>
      </c>
      <c r="W1321" s="15"/>
      <c r="X1321" s="15"/>
    </row>
    <row r="1322" spans="20:24" ht="12.75" customHeight="1">
      <c r="T1322" s="66"/>
      <c r="U1322" s="15">
        <v>262137</v>
      </c>
      <c r="V1322" s="15" t="s">
        <v>1332</v>
      </c>
      <c r="W1322" s="15"/>
      <c r="X1322" s="15"/>
    </row>
    <row r="1323" spans="20:24" ht="12.75" customHeight="1">
      <c r="T1323" s="66"/>
      <c r="U1323" s="15">
        <v>262145</v>
      </c>
      <c r="V1323" s="15" t="s">
        <v>1333</v>
      </c>
      <c r="W1323" s="15"/>
      <c r="X1323" s="15"/>
    </row>
    <row r="1324" spans="20:24" ht="12.75" customHeight="1">
      <c r="T1324" s="66"/>
      <c r="U1324" s="15">
        <v>263036</v>
      </c>
      <c r="V1324" s="15" t="s">
        <v>1334</v>
      </c>
      <c r="W1324" s="15"/>
      <c r="X1324" s="15"/>
    </row>
    <row r="1325" spans="20:24" ht="12.75" customHeight="1">
      <c r="T1325" s="66"/>
      <c r="U1325" s="15">
        <v>263222</v>
      </c>
      <c r="V1325" s="15" t="s">
        <v>1335</v>
      </c>
      <c r="W1325" s="15"/>
      <c r="X1325" s="15"/>
    </row>
    <row r="1326" spans="20:24" ht="12.75" customHeight="1">
      <c r="T1326" s="66"/>
      <c r="U1326" s="15">
        <v>263435</v>
      </c>
      <c r="V1326" s="15" t="s">
        <v>1336</v>
      </c>
      <c r="W1326" s="15"/>
      <c r="X1326" s="15"/>
    </row>
    <row r="1327" spans="20:24" ht="12.75" customHeight="1">
      <c r="T1327" s="66"/>
      <c r="U1327" s="15">
        <v>263443</v>
      </c>
      <c r="V1327" s="15" t="s">
        <v>1337</v>
      </c>
      <c r="W1327" s="15"/>
      <c r="X1327" s="15"/>
    </row>
    <row r="1328" spans="20:24" ht="12.75" customHeight="1">
      <c r="T1328" s="66"/>
      <c r="U1328" s="15">
        <v>263648</v>
      </c>
      <c r="V1328" s="15" t="s">
        <v>1338</v>
      </c>
      <c r="W1328" s="15"/>
      <c r="X1328" s="15"/>
    </row>
    <row r="1329" spans="20:24" ht="12.75" customHeight="1">
      <c r="T1329" s="66"/>
      <c r="U1329" s="15">
        <v>263656</v>
      </c>
      <c r="V1329" s="15" t="s">
        <v>1339</v>
      </c>
      <c r="W1329" s="15"/>
      <c r="X1329" s="15"/>
    </row>
    <row r="1330" spans="20:24" ht="12.75" customHeight="1">
      <c r="T1330" s="66"/>
      <c r="U1330" s="15">
        <v>263664</v>
      </c>
      <c r="V1330" s="15" t="s">
        <v>1340</v>
      </c>
      <c r="W1330" s="15"/>
      <c r="X1330" s="15"/>
    </row>
    <row r="1331" spans="20:24" ht="12.75" customHeight="1">
      <c r="T1331" s="66"/>
      <c r="U1331" s="15">
        <v>263672</v>
      </c>
      <c r="V1331" s="15" t="s">
        <v>1341</v>
      </c>
      <c r="W1331" s="15"/>
      <c r="X1331" s="15"/>
    </row>
    <row r="1332" spans="20:24" ht="12.75" customHeight="1">
      <c r="T1332" s="66"/>
      <c r="U1332" s="15">
        <v>264075</v>
      </c>
      <c r="V1332" s="15" t="s">
        <v>1342</v>
      </c>
      <c r="W1332" s="15"/>
      <c r="X1332" s="15"/>
    </row>
    <row r="1333" spans="20:24" ht="12.75" customHeight="1">
      <c r="T1333" s="66"/>
      <c r="U1333" s="15">
        <v>264636</v>
      </c>
      <c r="V1333" s="15" t="s">
        <v>1343</v>
      </c>
      <c r="W1333" s="15"/>
      <c r="X1333" s="15"/>
    </row>
    <row r="1334" spans="20:24" ht="12.75" customHeight="1">
      <c r="T1334" s="66"/>
      <c r="U1334" s="15">
        <v>264652</v>
      </c>
      <c r="V1334" s="15" t="s">
        <v>1344</v>
      </c>
      <c r="W1334" s="15"/>
      <c r="X1334" s="15"/>
    </row>
    <row r="1335" spans="20:24" ht="12.75" customHeight="1">
      <c r="T1335" s="66"/>
      <c r="U1335" s="15">
        <v>268411</v>
      </c>
      <c r="V1335" s="15" t="s">
        <v>1345</v>
      </c>
      <c r="W1335" s="15"/>
      <c r="X1335" s="15"/>
    </row>
    <row r="1336" spans="20:24" ht="12.75" customHeight="1">
      <c r="T1336" s="66"/>
      <c r="U1336" s="15">
        <v>268470</v>
      </c>
      <c r="V1336" s="15" t="s">
        <v>1346</v>
      </c>
      <c r="W1336" s="15"/>
      <c r="X1336" s="15"/>
    </row>
    <row r="1337" spans="20:24" ht="12.75" customHeight="1">
      <c r="T1337" s="66"/>
      <c r="U1337" s="15">
        <v>268500</v>
      </c>
      <c r="V1337" s="15" t="s">
        <v>1347</v>
      </c>
      <c r="W1337" s="15"/>
      <c r="X1337" s="15"/>
    </row>
    <row r="1338" spans="20:24" ht="12.75" customHeight="1">
      <c r="T1338" s="66"/>
      <c r="U1338" s="15">
        <v>268577</v>
      </c>
      <c r="V1338" s="15" t="s">
        <v>1348</v>
      </c>
      <c r="W1338" s="15"/>
      <c r="X1338" s="15"/>
    </row>
    <row r="1339" spans="20:24" ht="12.75" customHeight="1">
      <c r="T1339" s="67"/>
      <c r="U1339" s="15"/>
      <c r="V1339" s="15"/>
      <c r="W1339" s="34"/>
      <c r="X1339" s="34"/>
    </row>
    <row r="1340" spans="20:24" ht="12.75" customHeight="1">
      <c r="T1340" s="65" t="s">
        <v>2090</v>
      </c>
      <c r="U1340" s="15">
        <v>271004</v>
      </c>
      <c r="V1340" s="15" t="s">
        <v>1349</v>
      </c>
      <c r="W1340" s="15"/>
      <c r="X1340" s="15"/>
    </row>
    <row r="1341" spans="20:24" ht="12.75" customHeight="1">
      <c r="T1341" s="66"/>
      <c r="U1341" s="15">
        <v>271403</v>
      </c>
      <c r="V1341" s="15" t="s">
        <v>1350</v>
      </c>
      <c r="W1341" s="15"/>
      <c r="X1341" s="15"/>
    </row>
    <row r="1342" spans="20:24" ht="12.75" customHeight="1">
      <c r="T1342" s="66"/>
      <c r="U1342" s="15">
        <v>272027</v>
      </c>
      <c r="V1342" s="15" t="s">
        <v>1351</v>
      </c>
      <c r="W1342" s="15"/>
      <c r="X1342" s="15"/>
    </row>
    <row r="1343" spans="20:24" ht="12.75" customHeight="1">
      <c r="T1343" s="66"/>
      <c r="U1343" s="15">
        <v>272035</v>
      </c>
      <c r="V1343" s="15" t="s">
        <v>1352</v>
      </c>
      <c r="W1343" s="15"/>
      <c r="X1343" s="15"/>
    </row>
    <row r="1344" spans="20:24" ht="12.75" customHeight="1">
      <c r="T1344" s="66"/>
      <c r="U1344" s="15">
        <v>272043</v>
      </c>
      <c r="V1344" s="15" t="s">
        <v>1353</v>
      </c>
      <c r="W1344" s="15"/>
      <c r="X1344" s="15"/>
    </row>
    <row r="1345" spans="20:24" ht="12.75" customHeight="1">
      <c r="T1345" s="66"/>
      <c r="U1345" s="15">
        <v>272051</v>
      </c>
      <c r="V1345" s="15" t="s">
        <v>1354</v>
      </c>
      <c r="W1345" s="15"/>
      <c r="X1345" s="15"/>
    </row>
    <row r="1346" spans="20:24" ht="12.75" customHeight="1">
      <c r="T1346" s="66"/>
      <c r="U1346" s="15">
        <v>272060</v>
      </c>
      <c r="V1346" s="15" t="s">
        <v>1355</v>
      </c>
      <c r="W1346" s="15"/>
      <c r="X1346" s="15"/>
    </row>
    <row r="1347" spans="20:24" ht="12.75" customHeight="1">
      <c r="T1347" s="66"/>
      <c r="U1347" s="15">
        <v>272078</v>
      </c>
      <c r="V1347" s="15" t="s">
        <v>1356</v>
      </c>
      <c r="W1347" s="15"/>
      <c r="X1347" s="15"/>
    </row>
    <row r="1348" spans="20:24" ht="12.75" customHeight="1">
      <c r="T1348" s="66"/>
      <c r="U1348" s="15">
        <v>272086</v>
      </c>
      <c r="V1348" s="15" t="s">
        <v>1357</v>
      </c>
      <c r="W1348" s="15"/>
      <c r="X1348" s="15"/>
    </row>
    <row r="1349" spans="20:24" ht="12.75" customHeight="1">
      <c r="T1349" s="66"/>
      <c r="U1349" s="15">
        <v>272094</v>
      </c>
      <c r="V1349" s="15" t="s">
        <v>1358</v>
      </c>
      <c r="W1349" s="15"/>
      <c r="X1349" s="15"/>
    </row>
    <row r="1350" spans="20:24" ht="12.75" customHeight="1">
      <c r="T1350" s="66"/>
      <c r="U1350" s="15">
        <v>272108</v>
      </c>
      <c r="V1350" s="15" t="s">
        <v>1359</v>
      </c>
      <c r="W1350" s="15"/>
      <c r="X1350" s="15"/>
    </row>
    <row r="1351" spans="20:24" ht="12.75" customHeight="1">
      <c r="T1351" s="66"/>
      <c r="U1351" s="15">
        <v>272116</v>
      </c>
      <c r="V1351" s="15" t="s">
        <v>1360</v>
      </c>
      <c r="W1351" s="15"/>
      <c r="X1351" s="15"/>
    </row>
    <row r="1352" spans="20:24" ht="12.75" customHeight="1">
      <c r="T1352" s="66"/>
      <c r="U1352" s="15">
        <v>272124</v>
      </c>
      <c r="V1352" s="15" t="s">
        <v>1361</v>
      </c>
      <c r="W1352" s="15"/>
      <c r="X1352" s="15"/>
    </row>
    <row r="1353" spans="20:24" ht="12.75" customHeight="1">
      <c r="T1353" s="66"/>
      <c r="U1353" s="15">
        <v>272132</v>
      </c>
      <c r="V1353" s="15" t="s">
        <v>1362</v>
      </c>
      <c r="W1353" s="15"/>
      <c r="X1353" s="15"/>
    </row>
    <row r="1354" spans="20:24" ht="12.75" customHeight="1">
      <c r="T1354" s="66"/>
      <c r="U1354" s="15">
        <v>272141</v>
      </c>
      <c r="V1354" s="15" t="s">
        <v>1363</v>
      </c>
      <c r="W1354" s="15"/>
      <c r="X1354" s="15"/>
    </row>
    <row r="1355" spans="20:24" ht="12.75" customHeight="1">
      <c r="T1355" s="66"/>
      <c r="U1355" s="15">
        <v>272159</v>
      </c>
      <c r="V1355" s="15" t="s">
        <v>1364</v>
      </c>
      <c r="W1355" s="15"/>
      <c r="X1355" s="15"/>
    </row>
    <row r="1356" spans="20:24" ht="12.75" customHeight="1">
      <c r="T1356" s="66"/>
      <c r="U1356" s="15">
        <v>272167</v>
      </c>
      <c r="V1356" s="15" t="s">
        <v>1365</v>
      </c>
      <c r="W1356" s="15"/>
      <c r="X1356" s="15"/>
    </row>
    <row r="1357" spans="20:24" ht="12.75" customHeight="1">
      <c r="T1357" s="66"/>
      <c r="U1357" s="15">
        <v>272175</v>
      </c>
      <c r="V1357" s="15" t="s">
        <v>1366</v>
      </c>
      <c r="W1357" s="15"/>
      <c r="X1357" s="15"/>
    </row>
    <row r="1358" spans="20:24" ht="12.75" customHeight="1">
      <c r="T1358" s="66"/>
      <c r="U1358" s="15">
        <v>272183</v>
      </c>
      <c r="V1358" s="15" t="s">
        <v>1367</v>
      </c>
      <c r="W1358" s="15"/>
      <c r="X1358" s="15"/>
    </row>
    <row r="1359" spans="20:24" ht="12.75" customHeight="1">
      <c r="T1359" s="66"/>
      <c r="U1359" s="15">
        <v>272191</v>
      </c>
      <c r="V1359" s="15" t="s">
        <v>1368</v>
      </c>
      <c r="W1359" s="15"/>
      <c r="X1359" s="15"/>
    </row>
    <row r="1360" spans="20:24" ht="12.75" customHeight="1">
      <c r="T1360" s="66"/>
      <c r="U1360" s="15">
        <v>272205</v>
      </c>
      <c r="V1360" s="15" t="s">
        <v>1369</v>
      </c>
      <c r="W1360" s="15"/>
      <c r="X1360" s="15"/>
    </row>
    <row r="1361" spans="20:24" ht="12.75" customHeight="1">
      <c r="T1361" s="66"/>
      <c r="U1361" s="15">
        <v>272213</v>
      </c>
      <c r="V1361" s="15" t="s">
        <v>1370</v>
      </c>
      <c r="W1361" s="15"/>
      <c r="X1361" s="15"/>
    </row>
    <row r="1362" spans="20:24" ht="12.75" customHeight="1">
      <c r="T1362" s="66"/>
      <c r="U1362" s="15">
        <v>272221</v>
      </c>
      <c r="V1362" s="15" t="s">
        <v>1371</v>
      </c>
      <c r="W1362" s="15"/>
      <c r="X1362" s="15"/>
    </row>
    <row r="1363" spans="20:24" ht="12.75" customHeight="1">
      <c r="T1363" s="66"/>
      <c r="U1363" s="15">
        <v>272230</v>
      </c>
      <c r="V1363" s="15" t="s">
        <v>1372</v>
      </c>
      <c r="W1363" s="15"/>
      <c r="X1363" s="15"/>
    </row>
    <row r="1364" spans="20:24" ht="12.75" customHeight="1">
      <c r="T1364" s="66"/>
      <c r="U1364" s="15">
        <v>272248</v>
      </c>
      <c r="V1364" s="15" t="s">
        <v>1373</v>
      </c>
      <c r="W1364" s="15"/>
      <c r="X1364" s="15"/>
    </row>
    <row r="1365" spans="20:24" ht="12.75" customHeight="1">
      <c r="T1365" s="66"/>
      <c r="U1365" s="15">
        <v>272256</v>
      </c>
      <c r="V1365" s="15" t="s">
        <v>1374</v>
      </c>
      <c r="W1365" s="15"/>
      <c r="X1365" s="15"/>
    </row>
    <row r="1366" spans="20:24" ht="12.75" customHeight="1">
      <c r="T1366" s="66"/>
      <c r="U1366" s="15">
        <v>272264</v>
      </c>
      <c r="V1366" s="15" t="s">
        <v>1375</v>
      </c>
      <c r="W1366" s="15"/>
      <c r="X1366" s="15"/>
    </row>
    <row r="1367" spans="20:24" ht="12.75" customHeight="1">
      <c r="T1367" s="66"/>
      <c r="U1367" s="15">
        <v>272272</v>
      </c>
      <c r="V1367" s="15" t="s">
        <v>1376</v>
      </c>
      <c r="W1367" s="15"/>
      <c r="X1367" s="15"/>
    </row>
    <row r="1368" spans="20:24" ht="12.75" customHeight="1">
      <c r="T1368" s="66"/>
      <c r="U1368" s="15">
        <v>272281</v>
      </c>
      <c r="V1368" s="15" t="s">
        <v>1377</v>
      </c>
      <c r="W1368" s="15"/>
      <c r="X1368" s="15"/>
    </row>
    <row r="1369" spans="20:24" ht="12.75" customHeight="1">
      <c r="T1369" s="66"/>
      <c r="U1369" s="15">
        <v>272299</v>
      </c>
      <c r="V1369" s="15" t="s">
        <v>1378</v>
      </c>
      <c r="W1369" s="15"/>
      <c r="X1369" s="15"/>
    </row>
    <row r="1370" spans="20:24" ht="12.75" customHeight="1">
      <c r="T1370" s="66"/>
      <c r="U1370" s="15">
        <v>272302</v>
      </c>
      <c r="V1370" s="15" t="s">
        <v>1379</v>
      </c>
      <c r="W1370" s="15"/>
      <c r="X1370" s="15"/>
    </row>
    <row r="1371" spans="20:24" ht="12.75" customHeight="1">
      <c r="T1371" s="66"/>
      <c r="U1371" s="15">
        <v>272311</v>
      </c>
      <c r="V1371" s="15" t="s">
        <v>1380</v>
      </c>
      <c r="W1371" s="15"/>
      <c r="X1371" s="15"/>
    </row>
    <row r="1372" spans="20:24" ht="12.75" customHeight="1">
      <c r="T1372" s="66"/>
      <c r="U1372" s="15">
        <v>272329</v>
      </c>
      <c r="V1372" s="15" t="s">
        <v>1381</v>
      </c>
      <c r="W1372" s="15"/>
      <c r="X1372" s="15"/>
    </row>
    <row r="1373" spans="20:24" ht="12.75" customHeight="1">
      <c r="T1373" s="66"/>
      <c r="U1373" s="15">
        <v>273015</v>
      </c>
      <c r="V1373" s="15" t="s">
        <v>1382</v>
      </c>
      <c r="W1373" s="15"/>
      <c r="X1373" s="15"/>
    </row>
    <row r="1374" spans="20:24" ht="12.75" customHeight="1">
      <c r="T1374" s="66"/>
      <c r="U1374" s="15">
        <v>273210</v>
      </c>
      <c r="V1374" s="15" t="s">
        <v>1383</v>
      </c>
      <c r="W1374" s="15"/>
      <c r="X1374" s="15"/>
    </row>
    <row r="1375" spans="20:24" ht="12.75" customHeight="1">
      <c r="T1375" s="66"/>
      <c r="U1375" s="15">
        <v>273228</v>
      </c>
      <c r="V1375" s="15" t="s">
        <v>1384</v>
      </c>
      <c r="W1375" s="15"/>
      <c r="X1375" s="15"/>
    </row>
    <row r="1376" spans="20:24" ht="12.75" customHeight="1">
      <c r="T1376" s="66"/>
      <c r="U1376" s="15">
        <v>273414</v>
      </c>
      <c r="V1376" s="15" t="s">
        <v>1385</v>
      </c>
      <c r="W1376" s="15"/>
      <c r="X1376" s="15"/>
    </row>
    <row r="1377" spans="20:24" ht="12.75" customHeight="1">
      <c r="T1377" s="66"/>
      <c r="U1377" s="15">
        <v>273619</v>
      </c>
      <c r="V1377" s="15" t="s">
        <v>1386</v>
      </c>
      <c r="W1377" s="15"/>
      <c r="X1377" s="15"/>
    </row>
    <row r="1378" spans="20:24" ht="12.75" customHeight="1">
      <c r="T1378" s="66"/>
      <c r="U1378" s="15">
        <v>273627</v>
      </c>
      <c r="V1378" s="15" t="s">
        <v>1387</v>
      </c>
      <c r="W1378" s="15"/>
      <c r="X1378" s="15"/>
    </row>
    <row r="1379" spans="20:24" ht="12.75" customHeight="1">
      <c r="T1379" s="66"/>
      <c r="U1379" s="15">
        <v>273660</v>
      </c>
      <c r="V1379" s="15" t="s">
        <v>1388</v>
      </c>
      <c r="W1379" s="15"/>
      <c r="X1379" s="15"/>
    </row>
    <row r="1380" spans="20:24" ht="12.75" customHeight="1">
      <c r="T1380" s="66"/>
      <c r="U1380" s="15">
        <v>273813</v>
      </c>
      <c r="V1380" s="15" t="s">
        <v>1389</v>
      </c>
      <c r="W1380" s="15"/>
      <c r="X1380" s="15"/>
    </row>
    <row r="1381" spans="20:24" ht="12.75" customHeight="1">
      <c r="T1381" s="66"/>
      <c r="U1381" s="15">
        <v>273821</v>
      </c>
      <c r="V1381" s="15" t="s">
        <v>1390</v>
      </c>
      <c r="W1381" s="15"/>
      <c r="X1381" s="15"/>
    </row>
    <row r="1382" spans="20:24" ht="12.75" customHeight="1">
      <c r="T1382" s="66"/>
      <c r="U1382" s="15">
        <v>273830</v>
      </c>
      <c r="V1382" s="15" t="s">
        <v>1391</v>
      </c>
      <c r="W1382" s="15"/>
      <c r="X1382" s="15"/>
    </row>
    <row r="1383" spans="20:24" ht="12.75" customHeight="1">
      <c r="T1383" s="66"/>
      <c r="U1383" s="15">
        <v>278149</v>
      </c>
      <c r="V1383" s="15" t="s">
        <v>1392</v>
      </c>
      <c r="W1383" s="15"/>
      <c r="X1383" s="15"/>
    </row>
    <row r="1384" spans="20:24" ht="12.75" customHeight="1">
      <c r="T1384" s="66"/>
      <c r="U1384" s="15">
        <v>278157</v>
      </c>
      <c r="V1384" s="15" t="s">
        <v>1393</v>
      </c>
      <c r="W1384" s="15"/>
      <c r="X1384" s="15"/>
    </row>
    <row r="1385" spans="20:24" ht="12.75" customHeight="1">
      <c r="T1385" s="66"/>
      <c r="U1385" s="15">
        <v>278165</v>
      </c>
      <c r="V1385" s="15" t="s">
        <v>1394</v>
      </c>
      <c r="W1385" s="15"/>
      <c r="X1385" s="15"/>
    </row>
    <row r="1386" spans="20:24" ht="12.75" customHeight="1">
      <c r="T1386" s="66"/>
      <c r="U1386" s="15">
        <v>278700</v>
      </c>
      <c r="V1386" s="15" t="s">
        <v>1395</v>
      </c>
      <c r="W1386" s="15"/>
      <c r="X1386" s="15"/>
    </row>
    <row r="1387" spans="20:24" ht="12.75" customHeight="1">
      <c r="T1387" s="66"/>
      <c r="U1387" s="15">
        <v>278718</v>
      </c>
      <c r="V1387" s="15" t="s">
        <v>1396</v>
      </c>
      <c r="W1387" s="15"/>
      <c r="X1387" s="15"/>
    </row>
    <row r="1388" spans="20:24" ht="12.75" customHeight="1">
      <c r="T1388" s="67"/>
      <c r="U1388" s="15"/>
      <c r="V1388" s="15"/>
      <c r="W1388" s="34"/>
      <c r="X1388" s="34"/>
    </row>
    <row r="1389" spans="20:24" ht="12.75" customHeight="1">
      <c r="T1389" s="65" t="s">
        <v>2091</v>
      </c>
      <c r="U1389" s="15">
        <v>281000</v>
      </c>
      <c r="V1389" s="15" t="s">
        <v>1397</v>
      </c>
      <c r="W1389" s="15"/>
      <c r="X1389" s="15"/>
    </row>
    <row r="1390" spans="20:24" ht="12.75" customHeight="1">
      <c r="T1390" s="66"/>
      <c r="U1390" s="15">
        <v>282014</v>
      </c>
      <c r="V1390" s="15" t="s">
        <v>1398</v>
      </c>
      <c r="W1390" s="15"/>
      <c r="X1390" s="15"/>
    </row>
    <row r="1391" spans="20:24" ht="12.75" customHeight="1">
      <c r="T1391" s="66"/>
      <c r="U1391" s="15">
        <v>282022</v>
      </c>
      <c r="V1391" s="15" t="s">
        <v>1399</v>
      </c>
      <c r="W1391" s="15"/>
      <c r="X1391" s="15"/>
    </row>
    <row r="1392" spans="20:24" ht="12.75" customHeight="1">
      <c r="T1392" s="66"/>
      <c r="U1392" s="15">
        <v>282031</v>
      </c>
      <c r="V1392" s="15" t="s">
        <v>1400</v>
      </c>
      <c r="W1392" s="15"/>
      <c r="X1392" s="15"/>
    </row>
    <row r="1393" spans="20:24" ht="12.75" customHeight="1">
      <c r="T1393" s="66"/>
      <c r="U1393" s="15">
        <v>282049</v>
      </c>
      <c r="V1393" s="15" t="s">
        <v>1401</v>
      </c>
      <c r="W1393" s="15"/>
      <c r="X1393" s="15"/>
    </row>
    <row r="1394" spans="20:24" ht="12.75" customHeight="1">
      <c r="T1394" s="66"/>
      <c r="U1394" s="15">
        <v>282057</v>
      </c>
      <c r="V1394" s="15" t="s">
        <v>1402</v>
      </c>
      <c r="W1394" s="15"/>
      <c r="X1394" s="15"/>
    </row>
    <row r="1395" spans="20:24" ht="12.75" customHeight="1">
      <c r="T1395" s="66"/>
      <c r="U1395" s="15">
        <v>282065</v>
      </c>
      <c r="V1395" s="15" t="s">
        <v>1403</v>
      </c>
      <c r="W1395" s="15"/>
      <c r="X1395" s="15"/>
    </row>
    <row r="1396" spans="20:24" ht="12.75" customHeight="1">
      <c r="T1396" s="66"/>
      <c r="U1396" s="15">
        <v>282073</v>
      </c>
      <c r="V1396" s="15" t="s">
        <v>1404</v>
      </c>
      <c r="W1396" s="15"/>
      <c r="X1396" s="15"/>
    </row>
    <row r="1397" spans="20:24" ht="12.75" customHeight="1">
      <c r="T1397" s="66"/>
      <c r="U1397" s="15">
        <v>282081</v>
      </c>
      <c r="V1397" s="15" t="s">
        <v>1405</v>
      </c>
      <c r="W1397" s="15"/>
      <c r="X1397" s="15"/>
    </row>
    <row r="1398" spans="20:24" ht="12.75" customHeight="1">
      <c r="T1398" s="66"/>
      <c r="U1398" s="15">
        <v>282090</v>
      </c>
      <c r="V1398" s="15" t="s">
        <v>1406</v>
      </c>
      <c r="W1398" s="15"/>
      <c r="X1398" s="15"/>
    </row>
    <row r="1399" spans="20:24" ht="12.75" customHeight="1">
      <c r="T1399" s="66"/>
      <c r="U1399" s="15">
        <v>282103</v>
      </c>
      <c r="V1399" s="15" t="s">
        <v>1407</v>
      </c>
      <c r="W1399" s="15"/>
      <c r="X1399" s="15"/>
    </row>
    <row r="1400" spans="20:24" ht="12.75" customHeight="1">
      <c r="T1400" s="66"/>
      <c r="U1400" s="15">
        <v>282120</v>
      </c>
      <c r="V1400" s="15" t="s">
        <v>1408</v>
      </c>
      <c r="W1400" s="15"/>
      <c r="X1400" s="15"/>
    </row>
    <row r="1401" spans="20:24" ht="12.75" customHeight="1">
      <c r="T1401" s="66"/>
      <c r="U1401" s="15">
        <v>282138</v>
      </c>
      <c r="V1401" s="15" t="s">
        <v>1409</v>
      </c>
      <c r="W1401" s="15"/>
      <c r="X1401" s="15"/>
    </row>
    <row r="1402" spans="20:24" ht="12.75" customHeight="1">
      <c r="T1402" s="66"/>
      <c r="U1402" s="15">
        <v>282146</v>
      </c>
      <c r="V1402" s="15" t="s">
        <v>1410</v>
      </c>
      <c r="W1402" s="15"/>
      <c r="X1402" s="15"/>
    </row>
    <row r="1403" spans="20:24" ht="12.75" customHeight="1">
      <c r="T1403" s="66"/>
      <c r="U1403" s="15">
        <v>282154</v>
      </c>
      <c r="V1403" s="15" t="s">
        <v>1411</v>
      </c>
      <c r="W1403" s="15"/>
      <c r="X1403" s="15"/>
    </row>
    <row r="1404" spans="20:24" ht="12.75" customHeight="1">
      <c r="T1404" s="66"/>
      <c r="U1404" s="15">
        <v>282162</v>
      </c>
      <c r="V1404" s="15" t="s">
        <v>1412</v>
      </c>
      <c r="W1404" s="15"/>
      <c r="X1404" s="15"/>
    </row>
    <row r="1405" spans="20:24" ht="12.75" customHeight="1">
      <c r="T1405" s="66"/>
      <c r="U1405" s="15">
        <v>282171</v>
      </c>
      <c r="V1405" s="15" t="s">
        <v>1413</v>
      </c>
      <c r="W1405" s="15"/>
      <c r="X1405" s="15"/>
    </row>
    <row r="1406" spans="20:24" ht="12.75" customHeight="1">
      <c r="T1406" s="66"/>
      <c r="U1406" s="15">
        <v>282189</v>
      </c>
      <c r="V1406" s="15" t="s">
        <v>1414</v>
      </c>
      <c r="W1406" s="15"/>
      <c r="X1406" s="15"/>
    </row>
    <row r="1407" spans="20:24" ht="12.75" customHeight="1">
      <c r="T1407" s="66"/>
      <c r="U1407" s="15">
        <v>282197</v>
      </c>
      <c r="V1407" s="15" t="s">
        <v>1415</v>
      </c>
      <c r="W1407" s="15"/>
      <c r="X1407" s="15"/>
    </row>
    <row r="1408" spans="20:24" ht="12.75" customHeight="1">
      <c r="T1408" s="66"/>
      <c r="U1408" s="15">
        <v>282201</v>
      </c>
      <c r="V1408" s="15" t="s">
        <v>1416</v>
      </c>
      <c r="W1408" s="15"/>
      <c r="X1408" s="15"/>
    </row>
    <row r="1409" spans="20:24" ht="12.75" customHeight="1">
      <c r="T1409" s="66"/>
      <c r="U1409" s="15">
        <v>282219</v>
      </c>
      <c r="V1409" s="15" t="s">
        <v>1417</v>
      </c>
      <c r="W1409" s="15"/>
      <c r="X1409" s="15"/>
    </row>
    <row r="1410" spans="20:24" ht="12.75" customHeight="1">
      <c r="T1410" s="66"/>
      <c r="U1410" s="15">
        <v>282227</v>
      </c>
      <c r="V1410" s="15" t="s">
        <v>1418</v>
      </c>
      <c r="W1410" s="15"/>
      <c r="X1410" s="15"/>
    </row>
    <row r="1411" spans="20:24" ht="12.75" customHeight="1">
      <c r="T1411" s="66"/>
      <c r="U1411" s="15">
        <v>282235</v>
      </c>
      <c r="V1411" s="15" t="s">
        <v>1419</v>
      </c>
      <c r="W1411" s="15"/>
      <c r="X1411" s="15"/>
    </row>
    <row r="1412" spans="20:24" ht="12.75" customHeight="1">
      <c r="T1412" s="66"/>
      <c r="U1412" s="15">
        <v>282243</v>
      </c>
      <c r="V1412" s="15" t="s">
        <v>1420</v>
      </c>
      <c r="W1412" s="15"/>
      <c r="X1412" s="15"/>
    </row>
    <row r="1413" spans="20:24" ht="12.75" customHeight="1">
      <c r="T1413" s="66"/>
      <c r="U1413" s="15">
        <v>282251</v>
      </c>
      <c r="V1413" s="15" t="s">
        <v>1421</v>
      </c>
      <c r="W1413" s="15"/>
      <c r="X1413" s="15"/>
    </row>
    <row r="1414" spans="20:24" ht="12.75" customHeight="1">
      <c r="T1414" s="66"/>
      <c r="U1414" s="15">
        <v>282260</v>
      </c>
      <c r="V1414" s="15" t="s">
        <v>1422</v>
      </c>
      <c r="W1414" s="15"/>
      <c r="X1414" s="15"/>
    </row>
    <row r="1415" spans="20:24" ht="12.75" customHeight="1">
      <c r="T1415" s="66"/>
      <c r="U1415" s="15">
        <v>282278</v>
      </c>
      <c r="V1415" s="15" t="s">
        <v>1423</v>
      </c>
      <c r="W1415" s="15"/>
      <c r="X1415" s="15"/>
    </row>
    <row r="1416" spans="20:24" ht="12.75" customHeight="1">
      <c r="T1416" s="66"/>
      <c r="U1416" s="15">
        <v>282286</v>
      </c>
      <c r="V1416" s="15" t="s">
        <v>1424</v>
      </c>
      <c r="W1416" s="15"/>
      <c r="X1416" s="15"/>
    </row>
    <row r="1417" spans="20:24" ht="12.75" customHeight="1">
      <c r="T1417" s="66"/>
      <c r="U1417" s="15">
        <v>282294</v>
      </c>
      <c r="V1417" s="15" t="s">
        <v>1425</v>
      </c>
      <c r="W1417" s="15"/>
      <c r="X1417" s="15"/>
    </row>
    <row r="1418" spans="20:24" ht="12.75" customHeight="1">
      <c r="T1418" s="66"/>
      <c r="U1418" s="15">
        <v>283011</v>
      </c>
      <c r="V1418" s="15" t="s">
        <v>1426</v>
      </c>
      <c r="W1418" s="15"/>
      <c r="X1418" s="15"/>
    </row>
    <row r="1419" spans="20:24" ht="12.75" customHeight="1">
      <c r="T1419" s="66"/>
      <c r="U1419" s="15">
        <v>283657</v>
      </c>
      <c r="V1419" s="15" t="s">
        <v>1427</v>
      </c>
      <c r="W1419" s="15"/>
      <c r="X1419" s="15"/>
    </row>
    <row r="1420" spans="20:24" ht="12.75" customHeight="1">
      <c r="T1420" s="66"/>
      <c r="U1420" s="15">
        <v>283819</v>
      </c>
      <c r="V1420" s="15" t="s">
        <v>1428</v>
      </c>
      <c r="W1420" s="15"/>
      <c r="X1420" s="15"/>
    </row>
    <row r="1421" spans="20:24" ht="12.75" customHeight="1">
      <c r="T1421" s="66"/>
      <c r="U1421" s="15">
        <v>283827</v>
      </c>
      <c r="V1421" s="15" t="s">
        <v>1429</v>
      </c>
      <c r="W1421" s="15"/>
      <c r="X1421" s="15"/>
    </row>
    <row r="1422" spans="20:24" ht="12.75" customHeight="1">
      <c r="T1422" s="66"/>
      <c r="U1422" s="15">
        <v>284424</v>
      </c>
      <c r="V1422" s="15" t="s">
        <v>1430</v>
      </c>
      <c r="W1422" s="15"/>
      <c r="X1422" s="15"/>
    </row>
    <row r="1423" spans="20:24" ht="12.75" customHeight="1">
      <c r="T1423" s="66"/>
      <c r="U1423" s="15">
        <v>284432</v>
      </c>
      <c r="V1423" s="15" t="s">
        <v>1431</v>
      </c>
      <c r="W1423" s="15"/>
      <c r="X1423" s="15"/>
    </row>
    <row r="1424" spans="20:24" ht="12.75" customHeight="1">
      <c r="T1424" s="66"/>
      <c r="U1424" s="15">
        <v>284467</v>
      </c>
      <c r="V1424" s="15" t="s">
        <v>1432</v>
      </c>
      <c r="W1424" s="15"/>
      <c r="X1424" s="15"/>
    </row>
    <row r="1425" spans="20:24" ht="12.75" customHeight="1">
      <c r="T1425" s="66"/>
      <c r="U1425" s="15">
        <v>284645</v>
      </c>
      <c r="V1425" s="15" t="s">
        <v>1389</v>
      </c>
      <c r="W1425" s="15"/>
      <c r="X1425" s="15"/>
    </row>
    <row r="1426" spans="20:24" ht="12.75" customHeight="1">
      <c r="T1426" s="66"/>
      <c r="U1426" s="15">
        <v>284815</v>
      </c>
      <c r="V1426" s="15" t="s">
        <v>1433</v>
      </c>
      <c r="W1426" s="15"/>
      <c r="X1426" s="15"/>
    </row>
    <row r="1427" spans="20:24" ht="12.75" customHeight="1">
      <c r="T1427" s="66"/>
      <c r="U1427" s="15">
        <v>284816</v>
      </c>
      <c r="V1427" s="15" t="s">
        <v>2127</v>
      </c>
      <c r="W1427" s="15"/>
      <c r="X1427" s="15"/>
    </row>
    <row r="1428" spans="20:24" ht="12.75" customHeight="1">
      <c r="T1428" s="66"/>
      <c r="U1428" s="15">
        <v>285013</v>
      </c>
      <c r="V1428" s="15" t="s">
        <v>1434</v>
      </c>
      <c r="W1428" s="15"/>
      <c r="X1428" s="15"/>
    </row>
    <row r="1429" spans="20:24" ht="12.75" customHeight="1">
      <c r="T1429" s="66"/>
      <c r="U1429" s="15">
        <v>285854</v>
      </c>
      <c r="V1429" s="15" t="s">
        <v>1435</v>
      </c>
      <c r="W1429" s="15"/>
      <c r="X1429" s="15"/>
    </row>
    <row r="1430" spans="20:24" ht="12.75" customHeight="1">
      <c r="T1430" s="66"/>
      <c r="U1430" s="15">
        <v>285862</v>
      </c>
      <c r="V1430" s="15" t="s">
        <v>1436</v>
      </c>
      <c r="W1430" s="15"/>
      <c r="X1430" s="15"/>
    </row>
    <row r="1431" spans="20:24" ht="12.75" customHeight="1">
      <c r="T1431" s="66"/>
      <c r="U1431" s="15">
        <v>289060</v>
      </c>
      <c r="V1431" s="15" t="s">
        <v>1437</v>
      </c>
      <c r="W1431" s="15"/>
      <c r="X1431" s="15"/>
    </row>
    <row r="1432" spans="20:24" ht="12.75" customHeight="1">
      <c r="T1432" s="66"/>
      <c r="U1432" s="15">
        <v>289281</v>
      </c>
      <c r="V1432" s="15" t="s">
        <v>1438</v>
      </c>
      <c r="W1432" s="15"/>
      <c r="X1432" s="15"/>
    </row>
    <row r="1433" spans="20:24" ht="12.75" customHeight="1">
      <c r="T1433" s="66"/>
      <c r="U1433" s="15">
        <v>289744</v>
      </c>
      <c r="V1433" s="15" t="s">
        <v>1439</v>
      </c>
      <c r="W1433" s="15"/>
      <c r="X1433" s="15"/>
    </row>
    <row r="1434" spans="20:24" ht="12.75" customHeight="1">
      <c r="T1434" s="66"/>
      <c r="U1434" s="15">
        <v>289752</v>
      </c>
      <c r="V1434" s="15" t="s">
        <v>1440</v>
      </c>
      <c r="W1434" s="15"/>
      <c r="X1434" s="15"/>
    </row>
    <row r="1435" spans="20:24" ht="12.75" customHeight="1">
      <c r="T1435" s="66"/>
      <c r="U1435" s="15">
        <v>289761</v>
      </c>
      <c r="V1435" s="15" t="s">
        <v>1441</v>
      </c>
      <c r="W1435" s="15"/>
      <c r="X1435" s="15"/>
    </row>
    <row r="1436" spans="20:24" ht="12.75" customHeight="1">
      <c r="T1436" s="67"/>
      <c r="U1436" s="15"/>
      <c r="V1436" s="15"/>
      <c r="W1436" s="34"/>
      <c r="X1436" s="34"/>
    </row>
    <row r="1437" spans="20:24" ht="12.75" customHeight="1">
      <c r="T1437" s="65" t="s">
        <v>2092</v>
      </c>
      <c r="U1437" s="15">
        <v>292010</v>
      </c>
      <c r="V1437" s="15" t="s">
        <v>1442</v>
      </c>
      <c r="W1437" s="15"/>
      <c r="X1437" s="15"/>
    </row>
    <row r="1438" spans="20:24" ht="12.75" customHeight="1">
      <c r="T1438" s="66"/>
      <c r="U1438" s="15">
        <v>292028</v>
      </c>
      <c r="V1438" s="15" t="s">
        <v>1443</v>
      </c>
      <c r="W1438" s="15"/>
      <c r="X1438" s="15"/>
    </row>
    <row r="1439" spans="20:24" ht="12.75" customHeight="1">
      <c r="T1439" s="66"/>
      <c r="U1439" s="15">
        <v>292036</v>
      </c>
      <c r="V1439" s="15" t="s">
        <v>1444</v>
      </c>
      <c r="W1439" s="15"/>
      <c r="X1439" s="15"/>
    </row>
    <row r="1440" spans="20:24" ht="12.75" customHeight="1">
      <c r="T1440" s="66"/>
      <c r="U1440" s="15">
        <v>292044</v>
      </c>
      <c r="V1440" s="15" t="s">
        <v>1445</v>
      </c>
      <c r="W1440" s="15"/>
      <c r="X1440" s="15"/>
    </row>
    <row r="1441" spans="20:24" ht="12.75" customHeight="1">
      <c r="T1441" s="66"/>
      <c r="U1441" s="15">
        <v>292052</v>
      </c>
      <c r="V1441" s="15" t="s">
        <v>1446</v>
      </c>
      <c r="W1441" s="15"/>
      <c r="X1441" s="15"/>
    </row>
    <row r="1442" spans="20:24" ht="12.75" customHeight="1">
      <c r="T1442" s="66"/>
      <c r="U1442" s="15">
        <v>292061</v>
      </c>
      <c r="V1442" s="15" t="s">
        <v>1447</v>
      </c>
      <c r="W1442" s="15"/>
      <c r="X1442" s="15"/>
    </row>
    <row r="1443" spans="20:24" ht="12.75" customHeight="1">
      <c r="T1443" s="66"/>
      <c r="U1443" s="15">
        <v>292079</v>
      </c>
      <c r="V1443" s="15" t="s">
        <v>1448</v>
      </c>
      <c r="W1443" s="15"/>
      <c r="X1443" s="15"/>
    </row>
    <row r="1444" spans="20:24" ht="12.75" customHeight="1">
      <c r="T1444" s="66"/>
      <c r="U1444" s="15">
        <v>292087</v>
      </c>
      <c r="V1444" s="15" t="s">
        <v>1449</v>
      </c>
      <c r="W1444" s="15"/>
      <c r="X1444" s="15"/>
    </row>
    <row r="1445" spans="20:24" ht="12.75" customHeight="1">
      <c r="T1445" s="66"/>
      <c r="U1445" s="15">
        <v>292095</v>
      </c>
      <c r="V1445" s="15" t="s">
        <v>1450</v>
      </c>
      <c r="W1445" s="15"/>
      <c r="X1445" s="15"/>
    </row>
    <row r="1446" spans="20:24" ht="12.75" customHeight="1">
      <c r="T1446" s="66"/>
      <c r="U1446" s="15">
        <v>292109</v>
      </c>
      <c r="V1446" s="15" t="s">
        <v>1451</v>
      </c>
      <c r="W1446" s="15"/>
      <c r="X1446" s="15"/>
    </row>
    <row r="1447" spans="20:24" ht="12.75" customHeight="1">
      <c r="T1447" s="66"/>
      <c r="U1447" s="15">
        <v>292117</v>
      </c>
      <c r="V1447" s="15" t="s">
        <v>1452</v>
      </c>
      <c r="W1447" s="15"/>
      <c r="X1447" s="15"/>
    </row>
    <row r="1448" spans="20:24" ht="12.75" customHeight="1">
      <c r="T1448" s="66"/>
      <c r="U1448" s="15">
        <v>292125</v>
      </c>
      <c r="V1448" s="15" t="s">
        <v>1453</v>
      </c>
      <c r="W1448" s="15"/>
      <c r="X1448" s="15"/>
    </row>
    <row r="1449" spans="20:24" ht="12.75" customHeight="1">
      <c r="T1449" s="66"/>
      <c r="U1449" s="15">
        <v>293229</v>
      </c>
      <c r="V1449" s="15" t="s">
        <v>1454</v>
      </c>
      <c r="W1449" s="15"/>
      <c r="X1449" s="15"/>
    </row>
    <row r="1450" spans="20:24" ht="12.75" customHeight="1">
      <c r="T1450" s="66"/>
      <c r="U1450" s="15">
        <v>293423</v>
      </c>
      <c r="V1450" s="15" t="s">
        <v>1455</v>
      </c>
      <c r="W1450" s="15"/>
      <c r="X1450" s="15"/>
    </row>
    <row r="1451" spans="20:24" ht="12.75" customHeight="1">
      <c r="T1451" s="66"/>
      <c r="U1451" s="15">
        <v>293431</v>
      </c>
      <c r="V1451" s="15" t="s">
        <v>1456</v>
      </c>
      <c r="W1451" s="15"/>
      <c r="X1451" s="15"/>
    </row>
    <row r="1452" spans="20:24" ht="12.75" customHeight="1">
      <c r="T1452" s="66"/>
      <c r="U1452" s="15">
        <v>293440</v>
      </c>
      <c r="V1452" s="15" t="s">
        <v>1457</v>
      </c>
      <c r="W1452" s="15"/>
      <c r="X1452" s="15"/>
    </row>
    <row r="1453" spans="20:24" ht="12.75" customHeight="1">
      <c r="T1453" s="66"/>
      <c r="U1453" s="15">
        <v>293458</v>
      </c>
      <c r="V1453" s="15" t="s">
        <v>1458</v>
      </c>
      <c r="W1453" s="15"/>
      <c r="X1453" s="15"/>
    </row>
    <row r="1454" spans="20:24" ht="12.75" customHeight="1">
      <c r="T1454" s="66"/>
      <c r="U1454" s="15">
        <v>293610</v>
      </c>
      <c r="V1454" s="15" t="s">
        <v>469</v>
      </c>
      <c r="W1454" s="15"/>
      <c r="X1454" s="15"/>
    </row>
    <row r="1455" spans="20:24" ht="12.75" customHeight="1">
      <c r="T1455" s="66"/>
      <c r="U1455" s="15">
        <v>293628</v>
      </c>
      <c r="V1455" s="15" t="s">
        <v>1459</v>
      </c>
      <c r="W1455" s="15"/>
      <c r="X1455" s="15"/>
    </row>
    <row r="1456" spans="20:24" ht="12.75" customHeight="1">
      <c r="T1456" s="66"/>
      <c r="U1456" s="15">
        <v>293636</v>
      </c>
      <c r="V1456" s="15" t="s">
        <v>1460</v>
      </c>
      <c r="W1456" s="15"/>
      <c r="X1456" s="15"/>
    </row>
    <row r="1457" spans="20:24" ht="12.75" customHeight="1">
      <c r="T1457" s="66"/>
      <c r="U1457" s="15">
        <v>293857</v>
      </c>
      <c r="V1457" s="15" t="s">
        <v>1461</v>
      </c>
      <c r="W1457" s="15"/>
      <c r="X1457" s="15"/>
    </row>
    <row r="1458" spans="20:24" ht="12.75" customHeight="1">
      <c r="T1458" s="66"/>
      <c r="U1458" s="15">
        <v>293865</v>
      </c>
      <c r="V1458" s="15" t="s">
        <v>1462</v>
      </c>
      <c r="W1458" s="15"/>
      <c r="X1458" s="15"/>
    </row>
    <row r="1459" spans="20:24" ht="12.75" customHeight="1">
      <c r="T1459" s="66"/>
      <c r="U1459" s="15">
        <v>294012</v>
      </c>
      <c r="V1459" s="15" t="s">
        <v>1463</v>
      </c>
      <c r="W1459" s="15"/>
      <c r="X1459" s="15"/>
    </row>
    <row r="1460" spans="20:24" ht="12.75" customHeight="1">
      <c r="T1460" s="66"/>
      <c r="U1460" s="15">
        <v>294021</v>
      </c>
      <c r="V1460" s="15" t="s">
        <v>1464</v>
      </c>
      <c r="W1460" s="15"/>
      <c r="X1460" s="15"/>
    </row>
    <row r="1461" spans="20:24" ht="12.75" customHeight="1">
      <c r="T1461" s="66"/>
      <c r="U1461" s="15">
        <v>294241</v>
      </c>
      <c r="V1461" s="15" t="s">
        <v>1465</v>
      </c>
      <c r="W1461" s="15"/>
      <c r="X1461" s="15"/>
    </row>
    <row r="1462" spans="20:24" ht="12.75" customHeight="1">
      <c r="T1462" s="66"/>
      <c r="U1462" s="15">
        <v>294250</v>
      </c>
      <c r="V1462" s="15" t="s">
        <v>1466</v>
      </c>
      <c r="W1462" s="15"/>
      <c r="X1462" s="15"/>
    </row>
    <row r="1463" spans="20:24" ht="12.75" customHeight="1">
      <c r="T1463" s="66"/>
      <c r="U1463" s="15">
        <v>294268</v>
      </c>
      <c r="V1463" s="15" t="s">
        <v>1467</v>
      </c>
      <c r="W1463" s="15"/>
      <c r="X1463" s="15"/>
    </row>
    <row r="1464" spans="20:24" ht="12.75" customHeight="1">
      <c r="T1464" s="66"/>
      <c r="U1464" s="15">
        <v>294276</v>
      </c>
      <c r="V1464" s="15" t="s">
        <v>1468</v>
      </c>
      <c r="W1464" s="15"/>
      <c r="X1464" s="15"/>
    </row>
    <row r="1465" spans="20:24" ht="12.75" customHeight="1">
      <c r="T1465" s="66"/>
      <c r="U1465" s="15">
        <v>294411</v>
      </c>
      <c r="V1465" s="15" t="s">
        <v>1469</v>
      </c>
      <c r="W1465" s="15"/>
      <c r="X1465" s="15"/>
    </row>
    <row r="1466" spans="20:24" ht="12.75" customHeight="1">
      <c r="T1466" s="66"/>
      <c r="U1466" s="15">
        <v>294420</v>
      </c>
      <c r="V1466" s="15" t="s">
        <v>1470</v>
      </c>
      <c r="W1466" s="15"/>
      <c r="X1466" s="15"/>
    </row>
    <row r="1467" spans="20:24" ht="12.75" customHeight="1">
      <c r="T1467" s="66"/>
      <c r="U1467" s="15">
        <v>294438</v>
      </c>
      <c r="V1467" s="15" t="s">
        <v>1471</v>
      </c>
      <c r="W1467" s="15"/>
      <c r="X1467" s="15"/>
    </row>
    <row r="1468" spans="20:24" ht="12.75" customHeight="1">
      <c r="T1468" s="66"/>
      <c r="U1468" s="15">
        <v>294446</v>
      </c>
      <c r="V1468" s="15" t="s">
        <v>1472</v>
      </c>
      <c r="W1468" s="15"/>
      <c r="X1468" s="15"/>
    </row>
    <row r="1469" spans="20:24" ht="12.75" customHeight="1">
      <c r="T1469" s="66"/>
      <c r="U1469" s="15">
        <v>294462</v>
      </c>
      <c r="V1469" s="15" t="s">
        <v>1473</v>
      </c>
      <c r="W1469" s="15"/>
      <c r="X1469" s="15"/>
    </row>
    <row r="1470" spans="20:24" ht="12.75" customHeight="1">
      <c r="T1470" s="66"/>
      <c r="U1470" s="15">
        <v>294471</v>
      </c>
      <c r="V1470" s="15" t="s">
        <v>1474</v>
      </c>
      <c r="W1470" s="15"/>
      <c r="X1470" s="15"/>
    </row>
    <row r="1471" spans="20:24" ht="12.75" customHeight="1">
      <c r="T1471" s="66"/>
      <c r="U1471" s="15">
        <v>294497</v>
      </c>
      <c r="V1471" s="15" t="s">
        <v>1475</v>
      </c>
      <c r="W1471" s="15"/>
      <c r="X1471" s="15"/>
    </row>
    <row r="1472" spans="20:24" ht="12.75" customHeight="1">
      <c r="T1472" s="66"/>
      <c r="U1472" s="15">
        <v>294501</v>
      </c>
      <c r="V1472" s="15" t="s">
        <v>1476</v>
      </c>
      <c r="W1472" s="15"/>
      <c r="X1472" s="15"/>
    </row>
    <row r="1473" spans="20:24" ht="12.75" customHeight="1">
      <c r="T1473" s="66"/>
      <c r="U1473" s="15">
        <v>294519</v>
      </c>
      <c r="V1473" s="15" t="s">
        <v>1477</v>
      </c>
      <c r="W1473" s="15"/>
      <c r="X1473" s="15"/>
    </row>
    <row r="1474" spans="20:24" ht="12.75" customHeight="1">
      <c r="T1474" s="66"/>
      <c r="U1474" s="15">
        <v>294527</v>
      </c>
      <c r="V1474" s="15" t="s">
        <v>1051</v>
      </c>
      <c r="W1474" s="15"/>
      <c r="X1474" s="15"/>
    </row>
    <row r="1475" spans="20:24" ht="12.75" customHeight="1">
      <c r="T1475" s="66"/>
      <c r="U1475" s="15">
        <v>294535</v>
      </c>
      <c r="V1475" s="15" t="s">
        <v>1478</v>
      </c>
      <c r="W1475" s="15"/>
      <c r="X1475" s="15"/>
    </row>
    <row r="1476" spans="20:24" ht="12.75" customHeight="1">
      <c r="T1476" s="66"/>
      <c r="U1476" s="15">
        <v>298417</v>
      </c>
      <c r="V1476" s="15" t="s">
        <v>1479</v>
      </c>
      <c r="W1476" s="15"/>
      <c r="X1476" s="15"/>
    </row>
    <row r="1477" spans="20:24" ht="12.75" customHeight="1">
      <c r="T1477" s="67"/>
      <c r="U1477" s="15"/>
      <c r="V1477" s="15"/>
      <c r="W1477" s="34"/>
      <c r="X1477" s="34"/>
    </row>
    <row r="1478" spans="20:24" ht="12.75" customHeight="1">
      <c r="T1478" s="65" t="s">
        <v>2115</v>
      </c>
      <c r="U1478" s="15">
        <v>302015</v>
      </c>
      <c r="V1478" s="15" t="s">
        <v>1480</v>
      </c>
      <c r="W1478" s="15"/>
      <c r="X1478" s="15"/>
    </row>
    <row r="1479" spans="20:24" ht="12.75" customHeight="1">
      <c r="T1479" s="66"/>
      <c r="U1479" s="15">
        <v>302023</v>
      </c>
      <c r="V1479" s="15" t="s">
        <v>1481</v>
      </c>
      <c r="W1479" s="15"/>
      <c r="X1479" s="15"/>
    </row>
    <row r="1480" spans="20:24" ht="12.75" customHeight="1">
      <c r="T1480" s="66"/>
      <c r="U1480" s="15">
        <v>302031</v>
      </c>
      <c r="V1480" s="15" t="s">
        <v>1482</v>
      </c>
      <c r="W1480" s="15"/>
      <c r="X1480" s="15"/>
    </row>
    <row r="1481" spans="20:24" ht="12.75" customHeight="1">
      <c r="T1481" s="66"/>
      <c r="U1481" s="15">
        <v>302040</v>
      </c>
      <c r="V1481" s="15" t="s">
        <v>1483</v>
      </c>
      <c r="W1481" s="15"/>
      <c r="X1481" s="15"/>
    </row>
    <row r="1482" spans="20:24" ht="12.75" customHeight="1">
      <c r="T1482" s="66"/>
      <c r="U1482" s="15">
        <v>302058</v>
      </c>
      <c r="V1482" s="15" t="s">
        <v>1484</v>
      </c>
      <c r="W1482" s="15"/>
      <c r="X1482" s="15"/>
    </row>
    <row r="1483" spans="20:24" ht="12.75" customHeight="1">
      <c r="T1483" s="66"/>
      <c r="U1483" s="15">
        <v>302066</v>
      </c>
      <c r="V1483" s="15" t="s">
        <v>1485</v>
      </c>
      <c r="W1483" s="15"/>
      <c r="X1483" s="15"/>
    </row>
    <row r="1484" spans="20:24" ht="12.75" customHeight="1">
      <c r="T1484" s="66"/>
      <c r="U1484" s="15">
        <v>302074</v>
      </c>
      <c r="V1484" s="15" t="s">
        <v>1486</v>
      </c>
      <c r="W1484" s="15"/>
      <c r="X1484" s="15"/>
    </row>
    <row r="1485" spans="20:24" ht="12.75" customHeight="1">
      <c r="T1485" s="66"/>
      <c r="U1485" s="15">
        <v>302082</v>
      </c>
      <c r="V1485" s="15" t="s">
        <v>1487</v>
      </c>
      <c r="W1485" s="15"/>
      <c r="X1485" s="15"/>
    </row>
    <row r="1486" spans="20:24" ht="12.75" customHeight="1">
      <c r="T1486" s="66"/>
      <c r="U1486" s="15">
        <v>302091</v>
      </c>
      <c r="V1486" s="15" t="s">
        <v>1488</v>
      </c>
      <c r="W1486" s="15"/>
      <c r="X1486" s="15"/>
    </row>
    <row r="1487" spans="20:24" ht="12.75" customHeight="1">
      <c r="T1487" s="66"/>
      <c r="U1487" s="15">
        <v>303046</v>
      </c>
      <c r="V1487" s="15" t="s">
        <v>1489</v>
      </c>
      <c r="W1487" s="15"/>
      <c r="X1487" s="15"/>
    </row>
    <row r="1488" spans="20:24" ht="12.75" customHeight="1">
      <c r="T1488" s="66"/>
      <c r="U1488" s="15">
        <v>303411</v>
      </c>
      <c r="V1488" s="15" t="s">
        <v>1490</v>
      </c>
      <c r="W1488" s="15"/>
      <c r="X1488" s="15"/>
    </row>
    <row r="1489" spans="20:24" ht="12.75" customHeight="1">
      <c r="T1489" s="66"/>
      <c r="U1489" s="15">
        <v>303429</v>
      </c>
      <c r="V1489" s="15" t="s">
        <v>1491</v>
      </c>
      <c r="W1489" s="15"/>
      <c r="X1489" s="15"/>
    </row>
    <row r="1490" spans="20:24" ht="12.75" customHeight="1">
      <c r="T1490" s="66"/>
      <c r="U1490" s="15">
        <v>303437</v>
      </c>
      <c r="V1490" s="15" t="s">
        <v>1492</v>
      </c>
      <c r="W1490" s="15"/>
      <c r="X1490" s="15"/>
    </row>
    <row r="1491" spans="20:24" ht="12.75" customHeight="1">
      <c r="T1491" s="66"/>
      <c r="U1491" s="15">
        <v>303445</v>
      </c>
      <c r="V1491" s="15" t="s">
        <v>1493</v>
      </c>
      <c r="W1491" s="15"/>
      <c r="X1491" s="15"/>
    </row>
    <row r="1492" spans="20:24" ht="12.75" customHeight="1">
      <c r="T1492" s="66"/>
      <c r="U1492" s="15">
        <v>303615</v>
      </c>
      <c r="V1492" s="15" t="s">
        <v>1494</v>
      </c>
      <c r="W1492" s="15"/>
      <c r="X1492" s="15"/>
    </row>
    <row r="1493" spans="20:24" ht="12.75" customHeight="1">
      <c r="T1493" s="66"/>
      <c r="U1493" s="15">
        <v>303623</v>
      </c>
      <c r="V1493" s="15" t="s">
        <v>1495</v>
      </c>
      <c r="W1493" s="15"/>
      <c r="X1493" s="15"/>
    </row>
    <row r="1494" spans="20:24" ht="12.75" customHeight="1">
      <c r="T1494" s="66"/>
      <c r="U1494" s="15">
        <v>303666</v>
      </c>
      <c r="V1494" s="15" t="s">
        <v>1496</v>
      </c>
      <c r="W1494" s="15"/>
      <c r="X1494" s="15"/>
    </row>
    <row r="1495" spans="20:24" ht="12.75" customHeight="1">
      <c r="T1495" s="66"/>
      <c r="U1495" s="15">
        <v>303810</v>
      </c>
      <c r="V1495" s="15" t="s">
        <v>991</v>
      </c>
      <c r="W1495" s="15"/>
      <c r="X1495" s="15"/>
    </row>
    <row r="1496" spans="20:24" ht="12.75" customHeight="1">
      <c r="T1496" s="66"/>
      <c r="U1496" s="15">
        <v>303828</v>
      </c>
      <c r="V1496" s="15" t="s">
        <v>206</v>
      </c>
      <c r="W1496" s="15"/>
      <c r="X1496" s="15"/>
    </row>
    <row r="1497" spans="20:24" ht="12.75" customHeight="1">
      <c r="T1497" s="66"/>
      <c r="U1497" s="15">
        <v>303836</v>
      </c>
      <c r="V1497" s="15" t="s">
        <v>1497</v>
      </c>
      <c r="W1497" s="15"/>
      <c r="X1497" s="15"/>
    </row>
    <row r="1498" spans="20:24" ht="12.75" customHeight="1">
      <c r="T1498" s="66"/>
      <c r="U1498" s="15">
        <v>303909</v>
      </c>
      <c r="V1498" s="15" t="s">
        <v>1498</v>
      </c>
      <c r="W1498" s="15"/>
      <c r="X1498" s="15"/>
    </row>
    <row r="1499" spans="20:24" ht="12.75" customHeight="1">
      <c r="T1499" s="66"/>
      <c r="U1499" s="15">
        <v>303917</v>
      </c>
      <c r="V1499" s="15" t="s">
        <v>1499</v>
      </c>
      <c r="W1499" s="15"/>
      <c r="X1499" s="15"/>
    </row>
    <row r="1500" spans="20:24" ht="12.75" customHeight="1">
      <c r="T1500" s="66"/>
      <c r="U1500" s="15">
        <v>303925</v>
      </c>
      <c r="V1500" s="15" t="s">
        <v>1500</v>
      </c>
      <c r="W1500" s="15"/>
      <c r="X1500" s="15"/>
    </row>
    <row r="1501" spans="20:24" ht="12.75" customHeight="1">
      <c r="T1501" s="66"/>
      <c r="U1501" s="15">
        <v>304018</v>
      </c>
      <c r="V1501" s="15" t="s">
        <v>1501</v>
      </c>
      <c r="W1501" s="15"/>
      <c r="X1501" s="15"/>
    </row>
    <row r="1502" spans="20:24" ht="12.75" customHeight="1">
      <c r="T1502" s="66"/>
      <c r="U1502" s="15">
        <v>304042</v>
      </c>
      <c r="V1502" s="15" t="s">
        <v>1502</v>
      </c>
      <c r="W1502" s="15"/>
      <c r="X1502" s="15"/>
    </row>
    <row r="1503" spans="20:24" ht="12.75" customHeight="1">
      <c r="T1503" s="66"/>
      <c r="U1503" s="15">
        <v>304069</v>
      </c>
      <c r="V1503" s="15" t="s">
        <v>1503</v>
      </c>
      <c r="W1503" s="15"/>
      <c r="X1503" s="15"/>
    </row>
    <row r="1504" spans="20:24" ht="12.75" customHeight="1">
      <c r="T1504" s="66"/>
      <c r="U1504" s="15">
        <v>304212</v>
      </c>
      <c r="V1504" s="15" t="s">
        <v>1504</v>
      </c>
      <c r="W1504" s="15"/>
      <c r="X1504" s="15"/>
    </row>
    <row r="1505" spans="20:24" ht="12.75" customHeight="1">
      <c r="T1505" s="66"/>
      <c r="U1505" s="15">
        <v>304221</v>
      </c>
      <c r="V1505" s="15" t="s">
        <v>1505</v>
      </c>
      <c r="W1505" s="15"/>
      <c r="X1505" s="15"/>
    </row>
    <row r="1506" spans="20:24" ht="12.75" customHeight="1">
      <c r="T1506" s="66"/>
      <c r="U1506" s="15">
        <v>304247</v>
      </c>
      <c r="V1506" s="15" t="s">
        <v>1506</v>
      </c>
      <c r="W1506" s="15"/>
      <c r="X1506" s="15"/>
    </row>
    <row r="1507" spans="20:24" ht="12.75" customHeight="1">
      <c r="T1507" s="66"/>
      <c r="U1507" s="15">
        <v>304271</v>
      </c>
      <c r="V1507" s="15" t="s">
        <v>1507</v>
      </c>
      <c r="W1507" s="15"/>
      <c r="X1507" s="15"/>
    </row>
    <row r="1508" spans="20:24" ht="12.75" customHeight="1">
      <c r="T1508" s="66"/>
      <c r="U1508" s="15">
        <v>304280</v>
      </c>
      <c r="V1508" s="15" t="s">
        <v>1508</v>
      </c>
      <c r="W1508" s="15"/>
      <c r="X1508" s="15"/>
    </row>
    <row r="1509" spans="20:24" ht="12.75" customHeight="1">
      <c r="T1509" s="66"/>
      <c r="U1509" s="15">
        <v>308773</v>
      </c>
      <c r="V1509" s="15" t="s">
        <v>1509</v>
      </c>
      <c r="W1509" s="15"/>
      <c r="X1509" s="15"/>
    </row>
    <row r="1510" spans="20:24" ht="12.75" customHeight="1">
      <c r="T1510" s="66"/>
      <c r="U1510" s="15">
        <v>308871</v>
      </c>
      <c r="V1510" s="15" t="s">
        <v>1510</v>
      </c>
      <c r="W1510" s="15"/>
      <c r="X1510" s="15"/>
    </row>
    <row r="1511" spans="20:24" ht="12.75" customHeight="1">
      <c r="T1511" s="66"/>
      <c r="U1511" s="15">
        <v>308889</v>
      </c>
      <c r="V1511" s="15" t="s">
        <v>1511</v>
      </c>
      <c r="W1511" s="15"/>
      <c r="X1511" s="15"/>
    </row>
    <row r="1512" spans="20:24" ht="12.75" customHeight="1">
      <c r="T1512" s="66"/>
      <c r="U1512" s="15">
        <v>308901</v>
      </c>
      <c r="V1512" s="15" t="s">
        <v>1512</v>
      </c>
      <c r="W1512" s="15"/>
      <c r="X1512" s="15"/>
    </row>
    <row r="1513" spans="20:24" ht="12.75" customHeight="1">
      <c r="T1513" s="67"/>
      <c r="U1513" s="15"/>
      <c r="V1513" s="15"/>
      <c r="W1513" s="34"/>
      <c r="X1513" s="34"/>
    </row>
    <row r="1514" spans="20:24" ht="12.75" customHeight="1">
      <c r="T1514" s="65" t="s">
        <v>2114</v>
      </c>
      <c r="U1514" s="15">
        <v>312011</v>
      </c>
      <c r="V1514" s="15" t="s">
        <v>1513</v>
      </c>
      <c r="W1514" s="15"/>
      <c r="X1514" s="15"/>
    </row>
    <row r="1515" spans="20:24" ht="12.75" customHeight="1">
      <c r="T1515" s="66"/>
      <c r="U1515" s="15">
        <v>312029</v>
      </c>
      <c r="V1515" s="15" t="s">
        <v>1514</v>
      </c>
      <c r="W1515" s="15"/>
      <c r="X1515" s="15"/>
    </row>
    <row r="1516" spans="20:24" ht="12.75" customHeight="1">
      <c r="T1516" s="66"/>
      <c r="U1516" s="15">
        <v>312037</v>
      </c>
      <c r="V1516" s="15" t="s">
        <v>1515</v>
      </c>
      <c r="W1516" s="15"/>
      <c r="X1516" s="15"/>
    </row>
    <row r="1517" spans="20:24" ht="12.75" customHeight="1">
      <c r="T1517" s="66"/>
      <c r="U1517" s="15">
        <v>312045</v>
      </c>
      <c r="V1517" s="15" t="s">
        <v>1516</v>
      </c>
      <c r="W1517" s="15"/>
      <c r="X1517" s="15"/>
    </row>
    <row r="1518" spans="20:24" ht="12.75" customHeight="1">
      <c r="T1518" s="66"/>
      <c r="U1518" s="15">
        <v>313025</v>
      </c>
      <c r="V1518" s="15" t="s">
        <v>1517</v>
      </c>
      <c r="W1518" s="15"/>
      <c r="X1518" s="15"/>
    </row>
    <row r="1519" spans="20:24" ht="12.75" customHeight="1">
      <c r="T1519" s="66"/>
      <c r="U1519" s="15">
        <v>313254</v>
      </c>
      <c r="V1519" s="15" t="s">
        <v>1518</v>
      </c>
      <c r="W1519" s="15"/>
      <c r="X1519" s="15"/>
    </row>
    <row r="1520" spans="20:24" ht="12.75" customHeight="1">
      <c r="T1520" s="66"/>
      <c r="U1520" s="15">
        <v>313289</v>
      </c>
      <c r="V1520" s="15" t="s">
        <v>1519</v>
      </c>
      <c r="W1520" s="15"/>
      <c r="X1520" s="15"/>
    </row>
    <row r="1521" spans="20:24" ht="12.75" customHeight="1">
      <c r="T1521" s="66"/>
      <c r="U1521" s="15">
        <v>313297</v>
      </c>
      <c r="V1521" s="15" t="s">
        <v>1520</v>
      </c>
      <c r="W1521" s="15"/>
      <c r="X1521" s="15"/>
    </row>
    <row r="1522" spans="20:24" ht="12.75" customHeight="1">
      <c r="T1522" s="66"/>
      <c r="U1522" s="15">
        <v>313645</v>
      </c>
      <c r="V1522" s="15" t="s">
        <v>1521</v>
      </c>
      <c r="W1522" s="15"/>
      <c r="X1522" s="15"/>
    </row>
    <row r="1523" spans="20:24" ht="12.75" customHeight="1">
      <c r="T1523" s="66"/>
      <c r="U1523" s="15">
        <v>313700</v>
      </c>
      <c r="V1523" s="15" t="s">
        <v>1522</v>
      </c>
      <c r="W1523" s="15"/>
      <c r="X1523" s="15"/>
    </row>
    <row r="1524" spans="20:24" ht="12.75" customHeight="1">
      <c r="T1524" s="66"/>
      <c r="U1524" s="15">
        <v>313718</v>
      </c>
      <c r="V1524" s="15" t="s">
        <v>1523</v>
      </c>
      <c r="W1524" s="15"/>
      <c r="X1524" s="15"/>
    </row>
    <row r="1525" spans="20:24" ht="12.75" customHeight="1">
      <c r="T1525" s="66"/>
      <c r="U1525" s="15">
        <v>313726</v>
      </c>
      <c r="V1525" s="15" t="s">
        <v>1524</v>
      </c>
      <c r="W1525" s="15"/>
      <c r="X1525" s="15"/>
    </row>
    <row r="1526" spans="20:24" ht="12.75" customHeight="1">
      <c r="T1526" s="66"/>
      <c r="U1526" s="15">
        <v>313840</v>
      </c>
      <c r="V1526" s="15" t="s">
        <v>1525</v>
      </c>
      <c r="W1526" s="15"/>
      <c r="X1526" s="15"/>
    </row>
    <row r="1527" spans="20:24" ht="12.75" customHeight="1">
      <c r="T1527" s="66"/>
      <c r="U1527" s="15">
        <v>313866</v>
      </c>
      <c r="V1527" s="15" t="s">
        <v>1526</v>
      </c>
      <c r="W1527" s="15"/>
      <c r="X1527" s="15"/>
    </row>
    <row r="1528" spans="20:24" ht="12.75" customHeight="1">
      <c r="T1528" s="66"/>
      <c r="U1528" s="15">
        <v>313891</v>
      </c>
      <c r="V1528" s="15" t="s">
        <v>315</v>
      </c>
      <c r="W1528" s="15"/>
      <c r="X1528" s="15"/>
    </row>
    <row r="1529" spans="20:24" ht="12.75" customHeight="1">
      <c r="T1529" s="66"/>
      <c r="U1529" s="15">
        <v>313904</v>
      </c>
      <c r="V1529" s="15" t="s">
        <v>1527</v>
      </c>
      <c r="W1529" s="15"/>
      <c r="X1529" s="15"/>
    </row>
    <row r="1530" spans="20:24" ht="12.75" customHeight="1">
      <c r="T1530" s="66"/>
      <c r="U1530" s="15">
        <v>314013</v>
      </c>
      <c r="V1530" s="15" t="s">
        <v>1528</v>
      </c>
      <c r="W1530" s="15"/>
      <c r="X1530" s="15"/>
    </row>
    <row r="1531" spans="20:24" ht="12.75" customHeight="1">
      <c r="T1531" s="66"/>
      <c r="U1531" s="15">
        <v>314021</v>
      </c>
      <c r="V1531" s="15" t="s">
        <v>1309</v>
      </c>
      <c r="W1531" s="15"/>
      <c r="X1531" s="15"/>
    </row>
    <row r="1532" spans="20:24" ht="12.75" customHeight="1">
      <c r="T1532" s="66"/>
      <c r="U1532" s="15">
        <v>314030</v>
      </c>
      <c r="V1532" s="15" t="s">
        <v>1529</v>
      </c>
      <c r="W1532" s="15"/>
      <c r="X1532" s="15"/>
    </row>
    <row r="1533" spans="20:24" ht="12.75" customHeight="1">
      <c r="T1533" s="66"/>
      <c r="U1533" s="15">
        <v>318272</v>
      </c>
      <c r="V1533" s="15" t="s">
        <v>1530</v>
      </c>
      <c r="W1533" s="15"/>
      <c r="X1533" s="15"/>
    </row>
    <row r="1534" spans="20:24" ht="12.75" customHeight="1">
      <c r="T1534" s="66"/>
      <c r="U1534" s="15">
        <v>318299</v>
      </c>
      <c r="V1534" s="15" t="s">
        <v>1531</v>
      </c>
      <c r="W1534" s="15"/>
      <c r="X1534" s="15"/>
    </row>
    <row r="1535" spans="20:24" ht="12.75" customHeight="1">
      <c r="T1535" s="66"/>
      <c r="U1535" s="15">
        <v>318353</v>
      </c>
      <c r="V1535" s="15" t="s">
        <v>1532</v>
      </c>
      <c r="W1535" s="15"/>
      <c r="X1535" s="15"/>
    </row>
    <row r="1536" spans="20:24" ht="12.75" customHeight="1">
      <c r="T1536" s="67"/>
      <c r="U1536" s="15"/>
      <c r="V1536" s="15"/>
      <c r="W1536" s="34"/>
      <c r="X1536" s="34"/>
    </row>
    <row r="1537" spans="20:24" ht="12.75" customHeight="1">
      <c r="T1537" s="65" t="s">
        <v>2093</v>
      </c>
      <c r="U1537" s="15">
        <v>322016</v>
      </c>
      <c r="V1537" s="15" t="s">
        <v>1533</v>
      </c>
      <c r="W1537" s="15"/>
      <c r="X1537" s="15"/>
    </row>
    <row r="1538" spans="20:24" ht="12.75" customHeight="1">
      <c r="T1538" s="66"/>
      <c r="U1538" s="15">
        <v>322024</v>
      </c>
      <c r="V1538" s="15" t="s">
        <v>1534</v>
      </c>
      <c r="W1538" s="15"/>
      <c r="X1538" s="15"/>
    </row>
    <row r="1539" spans="20:24" ht="12.75" customHeight="1">
      <c r="T1539" s="66"/>
      <c r="U1539" s="15">
        <v>322032</v>
      </c>
      <c r="V1539" s="15" t="s">
        <v>1535</v>
      </c>
      <c r="W1539" s="15"/>
      <c r="X1539" s="15"/>
    </row>
    <row r="1540" spans="20:24" ht="12.75" customHeight="1">
      <c r="T1540" s="66"/>
      <c r="U1540" s="15">
        <v>322041</v>
      </c>
      <c r="V1540" s="15" t="s">
        <v>1536</v>
      </c>
      <c r="W1540" s="15"/>
      <c r="X1540" s="15"/>
    </row>
    <row r="1541" spans="20:24" ht="12.75" customHeight="1">
      <c r="T1541" s="66"/>
      <c r="U1541" s="15">
        <v>322059</v>
      </c>
      <c r="V1541" s="15" t="s">
        <v>1537</v>
      </c>
      <c r="W1541" s="15"/>
      <c r="X1541" s="15"/>
    </row>
    <row r="1542" spans="20:24" ht="12.75" customHeight="1">
      <c r="T1542" s="66"/>
      <c r="U1542" s="15">
        <v>322067</v>
      </c>
      <c r="V1542" s="15" t="s">
        <v>1538</v>
      </c>
      <c r="W1542" s="15"/>
      <c r="X1542" s="15"/>
    </row>
    <row r="1543" spans="20:24" ht="12.75" customHeight="1">
      <c r="T1543" s="66"/>
      <c r="U1543" s="15">
        <v>322075</v>
      </c>
      <c r="V1543" s="15" t="s">
        <v>1539</v>
      </c>
      <c r="W1543" s="15"/>
      <c r="X1543" s="15"/>
    </row>
    <row r="1544" spans="20:24" ht="12.75" customHeight="1">
      <c r="T1544" s="66"/>
      <c r="U1544" s="15">
        <v>322091</v>
      </c>
      <c r="V1544" s="15" t="s">
        <v>1540</v>
      </c>
      <c r="W1544" s="15"/>
      <c r="X1544" s="15"/>
    </row>
    <row r="1545" spans="20:24" ht="12.75" customHeight="1">
      <c r="T1545" s="66"/>
      <c r="U1545" s="15">
        <v>323438</v>
      </c>
      <c r="V1545" s="15" t="s">
        <v>1541</v>
      </c>
      <c r="W1545" s="15"/>
      <c r="X1545" s="15"/>
    </row>
    <row r="1546" spans="20:24" ht="12.75" customHeight="1">
      <c r="T1546" s="66"/>
      <c r="U1546" s="15">
        <v>323861</v>
      </c>
      <c r="V1546" s="15" t="s">
        <v>1542</v>
      </c>
      <c r="W1546" s="15"/>
      <c r="X1546" s="15"/>
    </row>
    <row r="1547" spans="20:24" ht="12.75" customHeight="1">
      <c r="T1547" s="66"/>
      <c r="U1547" s="15">
        <v>324418</v>
      </c>
      <c r="V1547" s="15" t="s">
        <v>1543</v>
      </c>
      <c r="W1547" s="15"/>
      <c r="X1547" s="15"/>
    </row>
    <row r="1548" spans="20:24" ht="12.75" customHeight="1">
      <c r="T1548" s="66"/>
      <c r="U1548" s="15">
        <v>324485</v>
      </c>
      <c r="V1548" s="15" t="s">
        <v>432</v>
      </c>
      <c r="W1548" s="15"/>
      <c r="X1548" s="15"/>
    </row>
    <row r="1549" spans="20:24" ht="12.75" customHeight="1">
      <c r="T1549" s="66"/>
      <c r="U1549" s="15">
        <v>324493</v>
      </c>
      <c r="V1549" s="15" t="s">
        <v>1544</v>
      </c>
      <c r="W1549" s="15"/>
      <c r="X1549" s="15"/>
    </row>
    <row r="1550" spans="20:24" ht="12.75" customHeight="1">
      <c r="T1550" s="66"/>
      <c r="U1550" s="15">
        <v>325015</v>
      </c>
      <c r="V1550" s="15" t="s">
        <v>1545</v>
      </c>
      <c r="W1550" s="15"/>
      <c r="X1550" s="15"/>
    </row>
    <row r="1551" spans="20:24" ht="12.75" customHeight="1">
      <c r="T1551" s="66"/>
      <c r="U1551" s="15">
        <v>325058</v>
      </c>
      <c r="V1551" s="15" t="s">
        <v>1546</v>
      </c>
      <c r="W1551" s="15"/>
      <c r="X1551" s="15"/>
    </row>
    <row r="1552" spans="20:24" ht="12.75" customHeight="1">
      <c r="T1552" s="66"/>
      <c r="U1552" s="15">
        <v>325252</v>
      </c>
      <c r="V1552" s="15" t="s">
        <v>1547</v>
      </c>
      <c r="W1552" s="15"/>
      <c r="X1552" s="15"/>
    </row>
    <row r="1553" spans="20:24" ht="12.75" customHeight="1">
      <c r="T1553" s="66"/>
      <c r="U1553" s="15">
        <v>325261</v>
      </c>
      <c r="V1553" s="15" t="s">
        <v>1548</v>
      </c>
      <c r="W1553" s="15"/>
      <c r="X1553" s="15"/>
    </row>
    <row r="1554" spans="20:24" ht="12.75" customHeight="1">
      <c r="T1554" s="66"/>
      <c r="U1554" s="15">
        <v>325279</v>
      </c>
      <c r="V1554" s="15" t="s">
        <v>1549</v>
      </c>
      <c r="W1554" s="15"/>
      <c r="X1554" s="15"/>
    </row>
    <row r="1555" spans="20:24" ht="12.75" customHeight="1">
      <c r="T1555" s="66"/>
      <c r="U1555" s="15">
        <v>325287</v>
      </c>
      <c r="V1555" s="15" t="s">
        <v>1550</v>
      </c>
      <c r="W1555" s="15"/>
      <c r="X1555" s="15"/>
    </row>
    <row r="1556" spans="20:24" ht="12.75" customHeight="1">
      <c r="T1556" s="66"/>
      <c r="U1556" s="15">
        <v>328472</v>
      </c>
      <c r="V1556" s="15" t="s">
        <v>1551</v>
      </c>
      <c r="W1556" s="15"/>
      <c r="X1556" s="15"/>
    </row>
    <row r="1557" spans="20:24" ht="12.75" customHeight="1">
      <c r="T1557" s="66"/>
      <c r="U1557" s="15">
        <v>328529</v>
      </c>
      <c r="V1557" s="15" t="s">
        <v>1552</v>
      </c>
      <c r="W1557" s="15"/>
      <c r="X1557" s="15"/>
    </row>
    <row r="1558" spans="20:24" ht="12.75" customHeight="1">
      <c r="T1558" s="66"/>
      <c r="U1558" s="15">
        <v>328553</v>
      </c>
      <c r="V1558" s="15" t="s">
        <v>1553</v>
      </c>
      <c r="W1558" s="15"/>
      <c r="X1558" s="15"/>
    </row>
    <row r="1559" spans="20:24" ht="12.75" customHeight="1">
      <c r="T1559" s="66"/>
      <c r="U1559" s="15">
        <v>328944</v>
      </c>
      <c r="V1559" s="15" t="s">
        <v>1554</v>
      </c>
      <c r="W1559" s="15"/>
      <c r="X1559" s="15"/>
    </row>
    <row r="1560" spans="20:24" ht="12.75" customHeight="1">
      <c r="T1560" s="67"/>
      <c r="U1560" s="15"/>
      <c r="V1560" s="15"/>
      <c r="W1560" s="34"/>
      <c r="X1560" s="34"/>
    </row>
    <row r="1561" spans="20:24" ht="12.75" customHeight="1">
      <c r="T1561" s="65" t="s">
        <v>2094</v>
      </c>
      <c r="U1561" s="15">
        <v>331007</v>
      </c>
      <c r="V1561" s="15" t="s">
        <v>1555</v>
      </c>
      <c r="W1561" s="15"/>
      <c r="X1561" s="15"/>
    </row>
    <row r="1562" spans="20:24" ht="12.75" customHeight="1">
      <c r="T1562" s="66"/>
      <c r="U1562" s="15">
        <v>332020</v>
      </c>
      <c r="V1562" s="15" t="s">
        <v>1556</v>
      </c>
      <c r="W1562" s="15"/>
      <c r="X1562" s="15"/>
    </row>
    <row r="1563" spans="20:24" ht="12.75" customHeight="1">
      <c r="T1563" s="66"/>
      <c r="U1563" s="15">
        <v>332038</v>
      </c>
      <c r="V1563" s="15" t="s">
        <v>1557</v>
      </c>
      <c r="W1563" s="15"/>
      <c r="X1563" s="15"/>
    </row>
    <row r="1564" spans="20:24" ht="12.75" customHeight="1">
      <c r="T1564" s="66"/>
      <c r="U1564" s="15">
        <v>332046</v>
      </c>
      <c r="V1564" s="15" t="s">
        <v>1558</v>
      </c>
      <c r="W1564" s="15"/>
      <c r="X1564" s="15"/>
    </row>
    <row r="1565" spans="20:24" ht="12.75" customHeight="1">
      <c r="T1565" s="66"/>
      <c r="U1565" s="15">
        <v>332054</v>
      </c>
      <c r="V1565" s="15" t="s">
        <v>1559</v>
      </c>
      <c r="W1565" s="15"/>
      <c r="X1565" s="15"/>
    </row>
    <row r="1566" spans="20:24" ht="12.75" customHeight="1">
      <c r="T1566" s="66"/>
      <c r="U1566" s="15">
        <v>332071</v>
      </c>
      <c r="V1566" s="15" t="s">
        <v>1560</v>
      </c>
      <c r="W1566" s="15"/>
      <c r="X1566" s="15"/>
    </row>
    <row r="1567" spans="20:24" ht="12.75" customHeight="1">
      <c r="T1567" s="66"/>
      <c r="U1567" s="15">
        <v>332089</v>
      </c>
      <c r="V1567" s="15" t="s">
        <v>1561</v>
      </c>
      <c r="W1567" s="15"/>
      <c r="X1567" s="15"/>
    </row>
    <row r="1568" spans="20:24" ht="12.75" customHeight="1">
      <c r="T1568" s="66"/>
      <c r="U1568" s="15">
        <v>332097</v>
      </c>
      <c r="V1568" s="15" t="s">
        <v>1562</v>
      </c>
      <c r="W1568" s="15"/>
      <c r="X1568" s="15"/>
    </row>
    <row r="1569" spans="20:24" ht="12.75" customHeight="1">
      <c r="T1569" s="66"/>
      <c r="U1569" s="15">
        <v>332101</v>
      </c>
      <c r="V1569" s="15" t="s">
        <v>1563</v>
      </c>
      <c r="W1569" s="15"/>
      <c r="X1569" s="15"/>
    </row>
    <row r="1570" spans="20:24" ht="12.75" customHeight="1">
      <c r="T1570" s="66"/>
      <c r="U1570" s="15">
        <v>332119</v>
      </c>
      <c r="V1570" s="15" t="s">
        <v>1564</v>
      </c>
      <c r="W1570" s="15"/>
      <c r="X1570" s="15"/>
    </row>
    <row r="1571" spans="20:24" ht="12.75" customHeight="1">
      <c r="T1571" s="66"/>
      <c r="U1571" s="15">
        <v>332127</v>
      </c>
      <c r="V1571" s="15" t="s">
        <v>1565</v>
      </c>
      <c r="W1571" s="15"/>
      <c r="X1571" s="15"/>
    </row>
    <row r="1572" spans="20:24" ht="12.75" customHeight="1">
      <c r="T1572" s="66"/>
      <c r="U1572" s="15">
        <v>332135</v>
      </c>
      <c r="V1572" s="15" t="s">
        <v>1566</v>
      </c>
      <c r="W1572" s="15"/>
      <c r="X1572" s="15"/>
    </row>
    <row r="1573" spans="20:24" ht="12.75" customHeight="1">
      <c r="T1573" s="66"/>
      <c r="U1573" s="15">
        <v>332143</v>
      </c>
      <c r="V1573" s="15" t="s">
        <v>1567</v>
      </c>
      <c r="W1573" s="15"/>
      <c r="X1573" s="15"/>
    </row>
    <row r="1574" spans="20:24" ht="12.75" customHeight="1">
      <c r="T1574" s="66"/>
      <c r="U1574" s="15">
        <v>332151</v>
      </c>
      <c r="V1574" s="15" t="s">
        <v>1568</v>
      </c>
      <c r="W1574" s="15"/>
      <c r="X1574" s="15"/>
    </row>
    <row r="1575" spans="20:24" ht="12.75" customHeight="1">
      <c r="T1575" s="66"/>
      <c r="U1575" s="15">
        <v>332160</v>
      </c>
      <c r="V1575" s="15" t="s">
        <v>1569</v>
      </c>
      <c r="W1575" s="15"/>
      <c r="X1575" s="15"/>
    </row>
    <row r="1576" spans="20:24" ht="12.75" customHeight="1">
      <c r="T1576" s="66"/>
      <c r="U1576" s="15">
        <v>333468</v>
      </c>
      <c r="V1576" s="15" t="s">
        <v>1570</v>
      </c>
      <c r="W1576" s="15"/>
      <c r="X1576" s="15"/>
    </row>
    <row r="1577" spans="20:24" ht="12.75" customHeight="1">
      <c r="T1577" s="66"/>
      <c r="U1577" s="15">
        <v>334235</v>
      </c>
      <c r="V1577" s="15" t="s">
        <v>1571</v>
      </c>
      <c r="W1577" s="15"/>
      <c r="X1577" s="15"/>
    </row>
    <row r="1578" spans="20:24" ht="12.75" customHeight="1">
      <c r="T1578" s="66"/>
      <c r="U1578" s="15">
        <v>334421</v>
      </c>
      <c r="V1578" s="15" t="s">
        <v>1572</v>
      </c>
      <c r="W1578" s="15"/>
      <c r="X1578" s="15"/>
    </row>
    <row r="1579" spans="20:24" ht="12.75" customHeight="1">
      <c r="T1579" s="66"/>
      <c r="U1579" s="15">
        <v>334456</v>
      </c>
      <c r="V1579" s="15" t="s">
        <v>1573</v>
      </c>
      <c r="W1579" s="15"/>
      <c r="X1579" s="15"/>
    </row>
    <row r="1580" spans="20:24" ht="12.75" customHeight="1">
      <c r="T1580" s="66"/>
      <c r="U1580" s="15">
        <v>334618</v>
      </c>
      <c r="V1580" s="15" t="s">
        <v>1574</v>
      </c>
      <c r="W1580" s="15"/>
      <c r="X1580" s="15"/>
    </row>
    <row r="1581" spans="20:24" ht="12.75" customHeight="1">
      <c r="T1581" s="66"/>
      <c r="U1581" s="15">
        <v>335860</v>
      </c>
      <c r="V1581" s="15" t="s">
        <v>1575</v>
      </c>
      <c r="W1581" s="15"/>
      <c r="X1581" s="15"/>
    </row>
    <row r="1582" spans="20:24" ht="12.75" customHeight="1">
      <c r="T1582" s="66"/>
      <c r="U1582" s="15">
        <v>336068</v>
      </c>
      <c r="V1582" s="15" t="s">
        <v>1576</v>
      </c>
      <c r="W1582" s="15"/>
      <c r="X1582" s="15"/>
    </row>
    <row r="1583" spans="20:24" ht="12.75" customHeight="1">
      <c r="T1583" s="66"/>
      <c r="U1583" s="15">
        <v>336220</v>
      </c>
      <c r="V1583" s="15" t="s">
        <v>1577</v>
      </c>
      <c r="W1583" s="15"/>
      <c r="X1583" s="15"/>
    </row>
    <row r="1584" spans="20:24" ht="12.75" customHeight="1">
      <c r="T1584" s="66"/>
      <c r="U1584" s="15">
        <v>336238</v>
      </c>
      <c r="V1584" s="15" t="s">
        <v>1578</v>
      </c>
      <c r="W1584" s="15"/>
      <c r="X1584" s="15"/>
    </row>
    <row r="1585" spans="20:24" ht="12.75" customHeight="1">
      <c r="T1585" s="66"/>
      <c r="U1585" s="15">
        <v>336432</v>
      </c>
      <c r="V1585" s="15" t="s">
        <v>1579</v>
      </c>
      <c r="W1585" s="15"/>
      <c r="X1585" s="15"/>
    </row>
    <row r="1586" spans="20:24" ht="12.75" customHeight="1">
      <c r="T1586" s="66"/>
      <c r="U1586" s="15">
        <v>336637</v>
      </c>
      <c r="V1586" s="15" t="s">
        <v>1580</v>
      </c>
      <c r="W1586" s="15"/>
      <c r="X1586" s="15"/>
    </row>
    <row r="1587" spans="20:24" ht="12.75" customHeight="1">
      <c r="T1587" s="66"/>
      <c r="U1587" s="15">
        <v>336661</v>
      </c>
      <c r="V1587" s="15" t="s">
        <v>1581</v>
      </c>
      <c r="W1587" s="15"/>
      <c r="X1587" s="15"/>
    </row>
    <row r="1588" spans="20:24" ht="12.75" customHeight="1">
      <c r="T1588" s="66"/>
      <c r="U1588" s="15">
        <v>336815</v>
      </c>
      <c r="V1588" s="15" t="s">
        <v>1582</v>
      </c>
      <c r="W1588" s="15"/>
      <c r="X1588" s="15"/>
    </row>
    <row r="1589" spans="20:24" ht="12.75" customHeight="1">
      <c r="T1589" s="66"/>
      <c r="U1589" s="15">
        <v>339083</v>
      </c>
      <c r="V1589" s="15" t="s">
        <v>1583</v>
      </c>
      <c r="W1589" s="15"/>
      <c r="X1589" s="15"/>
    </row>
    <row r="1590" spans="20:24" ht="12.75" customHeight="1">
      <c r="T1590" s="66"/>
      <c r="U1590" s="15">
        <v>339156</v>
      </c>
      <c r="V1590" s="15" t="s">
        <v>1584</v>
      </c>
      <c r="W1590" s="15"/>
      <c r="X1590" s="15"/>
    </row>
    <row r="1591" spans="20:24" ht="12.75" customHeight="1">
      <c r="T1591" s="66"/>
      <c r="U1591" s="15">
        <v>339164</v>
      </c>
      <c r="V1591" s="15" t="s">
        <v>1585</v>
      </c>
      <c r="W1591" s="15"/>
      <c r="X1591" s="15"/>
    </row>
    <row r="1592" spans="20:24" ht="12.75" customHeight="1">
      <c r="T1592" s="66"/>
      <c r="U1592" s="15">
        <v>339199</v>
      </c>
      <c r="V1592" s="15" t="s">
        <v>1586</v>
      </c>
      <c r="W1592" s="15"/>
      <c r="X1592" s="15"/>
    </row>
    <row r="1593" spans="20:24" ht="12.75" customHeight="1">
      <c r="T1593" s="67"/>
      <c r="U1593" s="15"/>
      <c r="V1593" s="15"/>
      <c r="W1593" s="34"/>
      <c r="X1593" s="34"/>
    </row>
    <row r="1594" spans="20:24" ht="12.75" customHeight="1">
      <c r="T1594" s="65" t="s">
        <v>2095</v>
      </c>
      <c r="U1594" s="15">
        <v>341002</v>
      </c>
      <c r="V1594" s="15" t="s">
        <v>1587</v>
      </c>
      <c r="W1594" s="15"/>
      <c r="X1594" s="15"/>
    </row>
    <row r="1595" spans="20:24" ht="12.75" customHeight="1">
      <c r="T1595" s="66"/>
      <c r="U1595" s="15">
        <v>342025</v>
      </c>
      <c r="V1595" s="15" t="s">
        <v>1588</v>
      </c>
      <c r="W1595" s="15"/>
      <c r="X1595" s="15"/>
    </row>
    <row r="1596" spans="20:24" ht="12.75" customHeight="1">
      <c r="T1596" s="66"/>
      <c r="U1596" s="15">
        <v>342033</v>
      </c>
      <c r="V1596" s="15" t="s">
        <v>1589</v>
      </c>
      <c r="W1596" s="15"/>
      <c r="X1596" s="15"/>
    </row>
    <row r="1597" spans="20:24" ht="12.75" customHeight="1">
      <c r="T1597" s="66"/>
      <c r="U1597" s="15">
        <v>342041</v>
      </c>
      <c r="V1597" s="15" t="s">
        <v>1590</v>
      </c>
      <c r="W1597" s="15"/>
      <c r="X1597" s="15"/>
    </row>
    <row r="1598" spans="20:24" ht="12.75" customHeight="1">
      <c r="T1598" s="66"/>
      <c r="U1598" s="15">
        <v>342050</v>
      </c>
      <c r="V1598" s="15" t="s">
        <v>1591</v>
      </c>
      <c r="W1598" s="15"/>
      <c r="X1598" s="15"/>
    </row>
    <row r="1599" spans="20:24" ht="12.75" customHeight="1">
      <c r="T1599" s="66"/>
      <c r="U1599" s="15">
        <v>342076</v>
      </c>
      <c r="V1599" s="15" t="s">
        <v>1592</v>
      </c>
      <c r="W1599" s="15"/>
      <c r="X1599" s="15"/>
    </row>
    <row r="1600" spans="20:24" ht="12.75" customHeight="1">
      <c r="T1600" s="66"/>
      <c r="U1600" s="15">
        <v>342084</v>
      </c>
      <c r="V1600" s="15" t="s">
        <v>837</v>
      </c>
      <c r="W1600" s="15"/>
      <c r="X1600" s="15"/>
    </row>
    <row r="1601" spans="20:24" ht="12.75" customHeight="1">
      <c r="T1601" s="66"/>
      <c r="U1601" s="15">
        <v>342092</v>
      </c>
      <c r="V1601" s="15" t="s">
        <v>1593</v>
      </c>
      <c r="W1601" s="15"/>
      <c r="X1601" s="15"/>
    </row>
    <row r="1602" spans="20:24" ht="12.75" customHeight="1">
      <c r="T1602" s="66"/>
      <c r="U1602" s="15">
        <v>342106</v>
      </c>
      <c r="V1602" s="15" t="s">
        <v>1594</v>
      </c>
      <c r="W1602" s="15"/>
      <c r="X1602" s="15"/>
    </row>
    <row r="1603" spans="20:24" ht="12.75" customHeight="1">
      <c r="T1603" s="66"/>
      <c r="U1603" s="15">
        <v>342114</v>
      </c>
      <c r="V1603" s="15" t="s">
        <v>1595</v>
      </c>
      <c r="W1603" s="15"/>
      <c r="X1603" s="15"/>
    </row>
    <row r="1604" spans="20:24" ht="12.75" customHeight="1">
      <c r="T1604" s="66"/>
      <c r="U1604" s="15">
        <v>342122</v>
      </c>
      <c r="V1604" s="15" t="s">
        <v>1596</v>
      </c>
      <c r="W1604" s="15"/>
      <c r="X1604" s="15"/>
    </row>
    <row r="1605" spans="20:24" ht="12.75" customHeight="1">
      <c r="T1605" s="66"/>
      <c r="U1605" s="15">
        <v>342131</v>
      </c>
      <c r="V1605" s="15" t="s">
        <v>1597</v>
      </c>
      <c r="W1605" s="15"/>
      <c r="X1605" s="15"/>
    </row>
    <row r="1606" spans="20:24" ht="12.75" customHeight="1">
      <c r="T1606" s="66"/>
      <c r="U1606" s="15">
        <v>342149</v>
      </c>
      <c r="V1606" s="15" t="s">
        <v>1598</v>
      </c>
      <c r="W1606" s="15"/>
      <c r="X1606" s="15"/>
    </row>
    <row r="1607" spans="20:24" ht="12.75" customHeight="1">
      <c r="T1607" s="66"/>
      <c r="U1607" s="15">
        <v>342157</v>
      </c>
      <c r="V1607" s="15" t="s">
        <v>1599</v>
      </c>
      <c r="W1607" s="15"/>
      <c r="X1607" s="15"/>
    </row>
    <row r="1608" spans="20:24" ht="12.75" customHeight="1">
      <c r="T1608" s="66"/>
      <c r="U1608" s="15">
        <v>343021</v>
      </c>
      <c r="V1608" s="15" t="s">
        <v>1600</v>
      </c>
      <c r="W1608" s="15"/>
      <c r="X1608" s="15"/>
    </row>
    <row r="1609" spans="20:24" ht="12.75" customHeight="1">
      <c r="T1609" s="66"/>
      <c r="U1609" s="15">
        <v>343048</v>
      </c>
      <c r="V1609" s="15" t="s">
        <v>1601</v>
      </c>
      <c r="W1609" s="15"/>
      <c r="X1609" s="15"/>
    </row>
    <row r="1610" spans="20:24" ht="12.75" customHeight="1">
      <c r="T1610" s="66"/>
      <c r="U1610" s="15">
        <v>343072</v>
      </c>
      <c r="V1610" s="15" t="s">
        <v>1602</v>
      </c>
      <c r="W1610" s="15"/>
      <c r="X1610" s="15"/>
    </row>
    <row r="1611" spans="20:24" ht="12.75" customHeight="1">
      <c r="T1611" s="66"/>
      <c r="U1611" s="15">
        <v>343099</v>
      </c>
      <c r="V1611" s="15" t="s">
        <v>1603</v>
      </c>
      <c r="W1611" s="15"/>
      <c r="X1611" s="15"/>
    </row>
    <row r="1612" spans="20:24" ht="12.75" customHeight="1">
      <c r="T1612" s="66"/>
      <c r="U1612" s="15">
        <v>343269</v>
      </c>
      <c r="V1612" s="15" t="s">
        <v>1604</v>
      </c>
      <c r="W1612" s="15"/>
      <c r="X1612" s="15"/>
    </row>
    <row r="1613" spans="20:24" ht="12.75" customHeight="1">
      <c r="T1613" s="66"/>
      <c r="U1613" s="15">
        <v>343684</v>
      </c>
      <c r="V1613" s="15" t="s">
        <v>1605</v>
      </c>
      <c r="W1613" s="15"/>
      <c r="X1613" s="15"/>
    </row>
    <row r="1614" spans="20:24" ht="12.75" customHeight="1">
      <c r="T1614" s="66"/>
      <c r="U1614" s="15">
        <v>343692</v>
      </c>
      <c r="V1614" s="15" t="s">
        <v>1606</v>
      </c>
      <c r="W1614" s="15"/>
      <c r="X1614" s="15"/>
    </row>
    <row r="1615" spans="20:24" ht="12.75" customHeight="1">
      <c r="T1615" s="66"/>
      <c r="U1615" s="15">
        <v>344311</v>
      </c>
      <c r="V1615" s="15" t="s">
        <v>1607</v>
      </c>
      <c r="W1615" s="15"/>
      <c r="X1615" s="15"/>
    </row>
    <row r="1616" spans="20:24" ht="12.75" customHeight="1">
      <c r="T1616" s="66"/>
      <c r="U1616" s="15">
        <v>344621</v>
      </c>
      <c r="V1616" s="15" t="s">
        <v>1608</v>
      </c>
      <c r="W1616" s="15"/>
      <c r="X1616" s="15"/>
    </row>
    <row r="1617" spans="20:24" ht="12.75" customHeight="1">
      <c r="T1617" s="66"/>
      <c r="U1617" s="15">
        <v>345458</v>
      </c>
      <c r="V1617" s="15" t="s">
        <v>1609</v>
      </c>
      <c r="W1617" s="15"/>
      <c r="X1617" s="15"/>
    </row>
    <row r="1618" spans="20:24" ht="12.75" customHeight="1">
      <c r="T1618" s="66"/>
      <c r="U1618" s="15">
        <v>348660</v>
      </c>
      <c r="V1618" s="15" t="s">
        <v>1610</v>
      </c>
      <c r="W1618" s="15"/>
      <c r="X1618" s="15"/>
    </row>
    <row r="1619" spans="20:24" ht="12.75" customHeight="1">
      <c r="T1619" s="66"/>
      <c r="U1619" s="15">
        <v>349054</v>
      </c>
      <c r="V1619" s="15" t="s">
        <v>1611</v>
      </c>
      <c r="W1619" s="15"/>
      <c r="X1619" s="15"/>
    </row>
    <row r="1620" spans="20:24" ht="12.75" customHeight="1">
      <c r="T1620" s="67"/>
      <c r="U1620" s="15"/>
      <c r="V1620" s="15"/>
      <c r="W1620" s="34"/>
      <c r="X1620" s="34"/>
    </row>
    <row r="1621" spans="20:24" ht="12.75" customHeight="1">
      <c r="T1621" s="65" t="s">
        <v>2096</v>
      </c>
      <c r="U1621" s="15">
        <v>352012</v>
      </c>
      <c r="V1621" s="15" t="s">
        <v>1612</v>
      </c>
      <c r="W1621" s="15"/>
      <c r="X1621" s="15"/>
    </row>
    <row r="1622" spans="20:24" ht="12.75" customHeight="1">
      <c r="T1622" s="66"/>
      <c r="U1622" s="15">
        <v>352021</v>
      </c>
      <c r="V1622" s="15" t="s">
        <v>1613</v>
      </c>
      <c r="W1622" s="15"/>
      <c r="X1622" s="15"/>
    </row>
    <row r="1623" spans="20:24" ht="12.75" customHeight="1">
      <c r="T1623" s="66"/>
      <c r="U1623" s="15">
        <v>352039</v>
      </c>
      <c r="V1623" s="15" t="s">
        <v>1614</v>
      </c>
      <c r="W1623" s="15"/>
      <c r="X1623" s="15"/>
    </row>
    <row r="1624" spans="20:24" ht="12.75" customHeight="1">
      <c r="T1624" s="66"/>
      <c r="U1624" s="15">
        <v>352047</v>
      </c>
      <c r="V1624" s="15" t="s">
        <v>1615</v>
      </c>
      <c r="W1624" s="15"/>
      <c r="X1624" s="15"/>
    </row>
    <row r="1625" spans="20:24" ht="12.75" customHeight="1">
      <c r="T1625" s="66"/>
      <c r="U1625" s="15">
        <v>352063</v>
      </c>
      <c r="V1625" s="15" t="s">
        <v>1616</v>
      </c>
      <c r="W1625" s="15"/>
      <c r="X1625" s="15"/>
    </row>
    <row r="1626" spans="20:24" ht="12.75" customHeight="1">
      <c r="T1626" s="66"/>
      <c r="U1626" s="15">
        <v>352071</v>
      </c>
      <c r="V1626" s="15" t="s">
        <v>1617</v>
      </c>
      <c r="W1626" s="15"/>
      <c r="X1626" s="15"/>
    </row>
    <row r="1627" spans="20:24" ht="12.75" customHeight="1">
      <c r="T1627" s="66"/>
      <c r="U1627" s="15">
        <v>352080</v>
      </c>
      <c r="V1627" s="15" t="s">
        <v>1618</v>
      </c>
      <c r="W1627" s="15"/>
      <c r="X1627" s="15"/>
    </row>
    <row r="1628" spans="20:24" ht="12.75" customHeight="1">
      <c r="T1628" s="66"/>
      <c r="U1628" s="15">
        <v>352101</v>
      </c>
      <c r="V1628" s="15" t="s">
        <v>1619</v>
      </c>
      <c r="W1628" s="15"/>
      <c r="X1628" s="15"/>
    </row>
    <row r="1629" spans="20:24" ht="12.75" customHeight="1">
      <c r="T1629" s="66"/>
      <c r="U1629" s="15">
        <v>352110</v>
      </c>
      <c r="V1629" s="15" t="s">
        <v>1620</v>
      </c>
      <c r="W1629" s="15"/>
      <c r="X1629" s="15"/>
    </row>
    <row r="1630" spans="20:24" ht="12.75" customHeight="1">
      <c r="T1630" s="66"/>
      <c r="U1630" s="15">
        <v>352128</v>
      </c>
      <c r="V1630" s="15" t="s">
        <v>1621</v>
      </c>
      <c r="W1630" s="15"/>
      <c r="X1630" s="15"/>
    </row>
    <row r="1631" spans="20:24" ht="12.75" customHeight="1">
      <c r="T1631" s="66"/>
      <c r="U1631" s="15">
        <v>352136</v>
      </c>
      <c r="V1631" s="15" t="s">
        <v>1622</v>
      </c>
      <c r="W1631" s="15"/>
      <c r="X1631" s="15"/>
    </row>
    <row r="1632" spans="20:24" ht="12.75" customHeight="1">
      <c r="T1632" s="66"/>
      <c r="U1632" s="15">
        <v>352152</v>
      </c>
      <c r="V1632" s="15" t="s">
        <v>1623</v>
      </c>
      <c r="W1632" s="15"/>
      <c r="X1632" s="15"/>
    </row>
    <row r="1633" spans="20:24" ht="12.75" customHeight="1">
      <c r="T1633" s="66"/>
      <c r="U1633" s="15">
        <v>352161</v>
      </c>
      <c r="V1633" s="15" t="s">
        <v>1624</v>
      </c>
      <c r="W1633" s="15"/>
      <c r="X1633" s="15"/>
    </row>
    <row r="1634" spans="20:24" ht="12.75" customHeight="1">
      <c r="T1634" s="66"/>
      <c r="U1634" s="15">
        <v>353051</v>
      </c>
      <c r="V1634" s="15" t="s">
        <v>1625</v>
      </c>
      <c r="W1634" s="15"/>
      <c r="X1634" s="15"/>
    </row>
    <row r="1635" spans="20:24" ht="12.75" customHeight="1">
      <c r="T1635" s="66"/>
      <c r="U1635" s="15">
        <v>353213</v>
      </c>
      <c r="V1635" s="15" t="s">
        <v>1626</v>
      </c>
      <c r="W1635" s="15"/>
      <c r="X1635" s="15"/>
    </row>
    <row r="1636" spans="20:24" ht="12.75" customHeight="1">
      <c r="T1636" s="66"/>
      <c r="U1636" s="15">
        <v>353418</v>
      </c>
      <c r="V1636" s="15" t="s">
        <v>1627</v>
      </c>
      <c r="W1636" s="15"/>
      <c r="X1636" s="15"/>
    </row>
    <row r="1637" spans="20:24" ht="12.75" customHeight="1">
      <c r="T1637" s="66"/>
      <c r="U1637" s="15">
        <v>353434</v>
      </c>
      <c r="V1637" s="15" t="s">
        <v>1628</v>
      </c>
      <c r="W1637" s="15"/>
      <c r="X1637" s="15"/>
    </row>
    <row r="1638" spans="20:24" ht="12.75" customHeight="1">
      <c r="T1638" s="66"/>
      <c r="U1638" s="15">
        <v>353442</v>
      </c>
      <c r="V1638" s="15" t="s">
        <v>1629</v>
      </c>
      <c r="W1638" s="15"/>
      <c r="X1638" s="15"/>
    </row>
    <row r="1639" spans="20:24" ht="12.75" customHeight="1">
      <c r="T1639" s="66"/>
      <c r="U1639" s="15">
        <v>353451</v>
      </c>
      <c r="V1639" s="15" t="s">
        <v>1630</v>
      </c>
      <c r="W1639" s="15"/>
      <c r="X1639" s="15"/>
    </row>
    <row r="1640" spans="20:24" ht="12.75" customHeight="1">
      <c r="T1640" s="66"/>
      <c r="U1640" s="15">
        <v>355020</v>
      </c>
      <c r="V1640" s="15" t="s">
        <v>1631</v>
      </c>
      <c r="W1640" s="15"/>
      <c r="X1640" s="15"/>
    </row>
    <row r="1641" spans="20:24" ht="12.75" customHeight="1">
      <c r="T1641" s="66"/>
      <c r="U1641" s="15">
        <v>358436</v>
      </c>
      <c r="V1641" s="15" t="s">
        <v>1632</v>
      </c>
      <c r="W1641" s="15"/>
      <c r="X1641" s="15"/>
    </row>
    <row r="1642" spans="20:24" ht="12.75" customHeight="1">
      <c r="T1642" s="66"/>
      <c r="U1642" s="15">
        <v>358461</v>
      </c>
      <c r="V1642" s="15" t="s">
        <v>1633</v>
      </c>
      <c r="W1642" s="15"/>
      <c r="X1642" s="15"/>
    </row>
    <row r="1643" spans="20:24" ht="12.75" customHeight="1">
      <c r="T1643" s="66"/>
      <c r="U1643" s="15">
        <v>358487</v>
      </c>
      <c r="V1643" s="15" t="s">
        <v>1634</v>
      </c>
      <c r="W1643" s="15"/>
      <c r="X1643" s="15"/>
    </row>
    <row r="1644" spans="20:24" ht="12.75" customHeight="1">
      <c r="T1644" s="66"/>
      <c r="U1644" s="15">
        <v>358746</v>
      </c>
      <c r="V1644" s="15" t="s">
        <v>1635</v>
      </c>
      <c r="W1644" s="15"/>
      <c r="X1644" s="15"/>
    </row>
    <row r="1645" spans="20:24" ht="12.75" customHeight="1">
      <c r="T1645" s="67"/>
      <c r="U1645" s="15"/>
      <c r="V1645" s="15"/>
      <c r="W1645" s="34"/>
      <c r="X1645" s="34"/>
    </row>
    <row r="1646" spans="20:24" ht="12.75" customHeight="1">
      <c r="T1646" s="65" t="s">
        <v>2097</v>
      </c>
      <c r="U1646" s="15">
        <v>362018</v>
      </c>
      <c r="V1646" s="15" t="s">
        <v>1636</v>
      </c>
      <c r="W1646" s="15"/>
      <c r="X1646" s="15"/>
    </row>
    <row r="1647" spans="20:24" ht="12.75" customHeight="1">
      <c r="T1647" s="66"/>
      <c r="U1647" s="15">
        <v>362026</v>
      </c>
      <c r="V1647" s="15" t="s">
        <v>1637</v>
      </c>
      <c r="W1647" s="15"/>
      <c r="X1647" s="15"/>
    </row>
    <row r="1648" spans="20:24" ht="12.75" customHeight="1">
      <c r="T1648" s="66"/>
      <c r="U1648" s="15">
        <v>362034</v>
      </c>
      <c r="V1648" s="15" t="s">
        <v>1638</v>
      </c>
      <c r="W1648" s="15"/>
      <c r="X1648" s="15"/>
    </row>
    <row r="1649" spans="20:24" ht="12.75" customHeight="1">
      <c r="T1649" s="66"/>
      <c r="U1649" s="15">
        <v>362042</v>
      </c>
      <c r="V1649" s="15" t="s">
        <v>1639</v>
      </c>
      <c r="W1649" s="15"/>
      <c r="X1649" s="15"/>
    </row>
    <row r="1650" spans="20:24" ht="12.75" customHeight="1">
      <c r="T1650" s="66"/>
      <c r="U1650" s="15">
        <v>362051</v>
      </c>
      <c r="V1650" s="15" t="s">
        <v>1640</v>
      </c>
      <c r="W1650" s="15"/>
      <c r="X1650" s="15"/>
    </row>
    <row r="1651" spans="20:24" ht="12.75" customHeight="1">
      <c r="T1651" s="66"/>
      <c r="U1651" s="15">
        <v>362069</v>
      </c>
      <c r="V1651" s="15" t="s">
        <v>1641</v>
      </c>
      <c r="W1651" s="15"/>
      <c r="X1651" s="15"/>
    </row>
    <row r="1652" spans="20:24" ht="12.75" customHeight="1">
      <c r="T1652" s="66"/>
      <c r="U1652" s="15">
        <v>362077</v>
      </c>
      <c r="V1652" s="15" t="s">
        <v>1642</v>
      </c>
      <c r="W1652" s="15"/>
      <c r="X1652" s="15"/>
    </row>
    <row r="1653" spans="20:24" ht="12.75" customHeight="1">
      <c r="T1653" s="66"/>
      <c r="U1653" s="15">
        <v>362085</v>
      </c>
      <c r="V1653" s="15" t="s">
        <v>1643</v>
      </c>
      <c r="W1653" s="15"/>
      <c r="X1653" s="15"/>
    </row>
    <row r="1654" spans="20:24" ht="12.75" customHeight="1">
      <c r="T1654" s="66"/>
      <c r="U1654" s="15">
        <v>363014</v>
      </c>
      <c r="V1654" s="15" t="s">
        <v>1644</v>
      </c>
      <c r="W1654" s="15"/>
      <c r="X1654" s="15"/>
    </row>
    <row r="1655" spans="20:24" ht="12.75" customHeight="1">
      <c r="T1655" s="66"/>
      <c r="U1655" s="15">
        <v>363022</v>
      </c>
      <c r="V1655" s="15" t="s">
        <v>1645</v>
      </c>
      <c r="W1655" s="15"/>
      <c r="X1655" s="15"/>
    </row>
    <row r="1656" spans="20:24" ht="12.75" customHeight="1">
      <c r="T1656" s="66"/>
      <c r="U1656" s="15">
        <v>363219</v>
      </c>
      <c r="V1656" s="15" t="s">
        <v>1646</v>
      </c>
      <c r="W1656" s="15"/>
      <c r="X1656" s="15"/>
    </row>
    <row r="1657" spans="20:24" ht="12.75" customHeight="1">
      <c r="T1657" s="66"/>
      <c r="U1657" s="15">
        <v>363413</v>
      </c>
      <c r="V1657" s="15" t="s">
        <v>1647</v>
      </c>
      <c r="W1657" s="15"/>
      <c r="X1657" s="15"/>
    </row>
    <row r="1658" spans="20:24" ht="12.75" customHeight="1">
      <c r="T1658" s="66"/>
      <c r="U1658" s="15">
        <v>363421</v>
      </c>
      <c r="V1658" s="15" t="s">
        <v>1648</v>
      </c>
      <c r="W1658" s="15"/>
      <c r="X1658" s="15"/>
    </row>
    <row r="1659" spans="20:24" ht="12.75" customHeight="1">
      <c r="T1659" s="66"/>
      <c r="U1659" s="15">
        <v>363685</v>
      </c>
      <c r="V1659" s="15" t="s">
        <v>1649</v>
      </c>
      <c r="W1659" s="15"/>
      <c r="X1659" s="15"/>
    </row>
    <row r="1660" spans="20:24" ht="12.75" customHeight="1">
      <c r="T1660" s="66"/>
      <c r="U1660" s="15">
        <v>363839</v>
      </c>
      <c r="V1660" s="15" t="s">
        <v>1650</v>
      </c>
      <c r="W1660" s="15"/>
      <c r="X1660" s="15"/>
    </row>
    <row r="1661" spans="20:24" ht="12.75" customHeight="1">
      <c r="T1661" s="66"/>
      <c r="U1661" s="15">
        <v>363871</v>
      </c>
      <c r="V1661" s="15" t="s">
        <v>1651</v>
      </c>
      <c r="W1661" s="15"/>
      <c r="X1661" s="15"/>
    </row>
    <row r="1662" spans="20:24" ht="12.75" customHeight="1">
      <c r="T1662" s="66"/>
      <c r="U1662" s="15">
        <v>363880</v>
      </c>
      <c r="V1662" s="15" t="s">
        <v>1652</v>
      </c>
      <c r="W1662" s="15"/>
      <c r="X1662" s="15"/>
    </row>
    <row r="1663" spans="20:24" ht="12.75" customHeight="1">
      <c r="T1663" s="66"/>
      <c r="U1663" s="15">
        <v>364011</v>
      </c>
      <c r="V1663" s="15" t="s">
        <v>1653</v>
      </c>
      <c r="W1663" s="15"/>
      <c r="X1663" s="15"/>
    </row>
    <row r="1664" spans="20:24" ht="12.75" customHeight="1">
      <c r="T1664" s="66"/>
      <c r="U1664" s="15">
        <v>364029</v>
      </c>
      <c r="V1664" s="15" t="s">
        <v>1654</v>
      </c>
      <c r="W1664" s="15"/>
      <c r="X1664" s="15"/>
    </row>
    <row r="1665" spans="20:24" ht="12.75" customHeight="1">
      <c r="T1665" s="66"/>
      <c r="U1665" s="15">
        <v>364037</v>
      </c>
      <c r="V1665" s="15" t="s">
        <v>1655</v>
      </c>
      <c r="W1665" s="15"/>
      <c r="X1665" s="15"/>
    </row>
    <row r="1666" spans="20:24" ht="12.75" customHeight="1">
      <c r="T1666" s="66"/>
      <c r="U1666" s="15">
        <v>364045</v>
      </c>
      <c r="V1666" s="15" t="s">
        <v>1656</v>
      </c>
      <c r="W1666" s="15"/>
      <c r="X1666" s="15"/>
    </row>
    <row r="1667" spans="20:24" ht="12.75" customHeight="1">
      <c r="T1667" s="66"/>
      <c r="U1667" s="15">
        <v>364053</v>
      </c>
      <c r="V1667" s="15" t="s">
        <v>1657</v>
      </c>
      <c r="W1667" s="15"/>
      <c r="X1667" s="15"/>
    </row>
    <row r="1668" spans="20:24" ht="12.75" customHeight="1">
      <c r="T1668" s="66"/>
      <c r="U1668" s="15">
        <v>364622</v>
      </c>
      <c r="V1668" s="15" t="s">
        <v>1658</v>
      </c>
      <c r="W1668" s="15"/>
      <c r="X1668" s="15"/>
    </row>
    <row r="1669" spans="20:24" ht="12.75" customHeight="1">
      <c r="T1669" s="66"/>
      <c r="U1669" s="15">
        <v>364681</v>
      </c>
      <c r="V1669" s="15" t="s">
        <v>1659</v>
      </c>
      <c r="W1669" s="15"/>
      <c r="X1669" s="15"/>
    </row>
    <row r="1670" spans="20:24" ht="12.75" customHeight="1">
      <c r="T1670" s="66"/>
      <c r="U1670" s="15">
        <v>364894</v>
      </c>
      <c r="V1670" s="15" t="s">
        <v>1660</v>
      </c>
      <c r="W1670" s="15"/>
      <c r="X1670" s="15"/>
    </row>
    <row r="1671" spans="20:24" ht="12.75" customHeight="1">
      <c r="T1671" s="66"/>
      <c r="U1671" s="15">
        <v>368318</v>
      </c>
      <c r="V1671" s="15" t="s">
        <v>1661</v>
      </c>
      <c r="W1671" s="15"/>
      <c r="X1671" s="15"/>
    </row>
    <row r="1672" spans="20:24" ht="12.75" customHeight="1">
      <c r="T1672" s="66"/>
      <c r="U1672" s="15">
        <v>368415</v>
      </c>
      <c r="V1672" s="15" t="s">
        <v>1662</v>
      </c>
      <c r="W1672" s="15"/>
      <c r="X1672" s="15"/>
    </row>
    <row r="1673" spans="20:24" ht="12.75" customHeight="1">
      <c r="T1673" s="66"/>
      <c r="U1673" s="15">
        <v>368512</v>
      </c>
      <c r="V1673" s="15" t="s">
        <v>1663</v>
      </c>
      <c r="W1673" s="15"/>
      <c r="X1673" s="15"/>
    </row>
    <row r="1674" spans="20:24" ht="12.75" customHeight="1">
      <c r="T1674" s="66"/>
      <c r="U1674" s="15">
        <v>368636</v>
      </c>
      <c r="V1674" s="15" t="s">
        <v>1664</v>
      </c>
      <c r="W1674" s="15"/>
      <c r="X1674" s="15"/>
    </row>
    <row r="1675" spans="20:24" ht="12.75" customHeight="1">
      <c r="T1675" s="66"/>
      <c r="U1675" s="15">
        <v>369063</v>
      </c>
      <c r="V1675" s="15" t="s">
        <v>1665</v>
      </c>
      <c r="W1675" s="15"/>
      <c r="X1675" s="15"/>
    </row>
    <row r="1676" spans="20:24" ht="12.75" customHeight="1">
      <c r="T1676" s="66"/>
      <c r="U1676" s="15">
        <v>369080</v>
      </c>
      <c r="V1676" s="15" t="s">
        <v>1666</v>
      </c>
      <c r="W1676" s="15"/>
      <c r="X1676" s="15"/>
    </row>
    <row r="1677" spans="20:24" ht="12.75" customHeight="1">
      <c r="T1677" s="66"/>
      <c r="U1677" s="15">
        <v>369101</v>
      </c>
      <c r="V1677" s="15" t="s">
        <v>1667</v>
      </c>
      <c r="W1677" s="15"/>
      <c r="X1677" s="15"/>
    </row>
    <row r="1678" spans="20:24" ht="12.75" customHeight="1">
      <c r="T1678" s="67"/>
      <c r="U1678" s="15"/>
      <c r="V1678" s="15"/>
      <c r="W1678" s="34"/>
      <c r="X1678" s="34"/>
    </row>
    <row r="1679" spans="20:24" ht="12.75" customHeight="1">
      <c r="T1679" s="65" t="s">
        <v>2098</v>
      </c>
      <c r="U1679" s="15">
        <v>372013</v>
      </c>
      <c r="V1679" s="15" t="s">
        <v>1668</v>
      </c>
      <c r="W1679" s="15"/>
      <c r="X1679" s="15"/>
    </row>
    <row r="1680" spans="20:24" ht="12.75" customHeight="1">
      <c r="T1680" s="66"/>
      <c r="U1680" s="15">
        <v>372021</v>
      </c>
      <c r="V1680" s="15" t="s">
        <v>1669</v>
      </c>
      <c r="W1680" s="15"/>
      <c r="X1680" s="15"/>
    </row>
    <row r="1681" spans="20:24" ht="12.75" customHeight="1">
      <c r="T1681" s="66"/>
      <c r="U1681" s="15">
        <v>372030</v>
      </c>
      <c r="V1681" s="15" t="s">
        <v>1670</v>
      </c>
      <c r="W1681" s="15"/>
      <c r="X1681" s="15"/>
    </row>
    <row r="1682" spans="20:24" ht="12.75" customHeight="1">
      <c r="T1682" s="66"/>
      <c r="U1682" s="15">
        <v>372048</v>
      </c>
      <c r="V1682" s="15" t="s">
        <v>1671</v>
      </c>
      <c r="W1682" s="15"/>
      <c r="X1682" s="15"/>
    </row>
    <row r="1683" spans="20:24" ht="12.75" customHeight="1">
      <c r="T1683" s="66"/>
      <c r="U1683" s="15">
        <v>372056</v>
      </c>
      <c r="V1683" s="15" t="s">
        <v>1672</v>
      </c>
      <c r="W1683" s="15"/>
      <c r="X1683" s="15"/>
    </row>
    <row r="1684" spans="20:24" ht="12.75" customHeight="1">
      <c r="T1684" s="66"/>
      <c r="U1684" s="15">
        <v>372064</v>
      </c>
      <c r="V1684" s="15" t="s">
        <v>1673</v>
      </c>
      <c r="W1684" s="15"/>
      <c r="X1684" s="15"/>
    </row>
    <row r="1685" spans="20:24" ht="12.75" customHeight="1">
      <c r="T1685" s="66"/>
      <c r="U1685" s="15">
        <v>372072</v>
      </c>
      <c r="V1685" s="15" t="s">
        <v>1674</v>
      </c>
      <c r="W1685" s="15"/>
      <c r="X1685" s="15"/>
    </row>
    <row r="1686" spans="20:24" ht="12.75" customHeight="1">
      <c r="T1686" s="66"/>
      <c r="U1686" s="15">
        <v>372081</v>
      </c>
      <c r="V1686" s="15" t="s">
        <v>1675</v>
      </c>
      <c r="W1686" s="15"/>
      <c r="X1686" s="15"/>
    </row>
    <row r="1687" spans="20:24" ht="12.75" customHeight="1">
      <c r="T1687" s="66"/>
      <c r="U1687" s="15">
        <v>373222</v>
      </c>
      <c r="V1687" s="15" t="s">
        <v>1676</v>
      </c>
      <c r="W1687" s="15"/>
      <c r="X1687" s="15"/>
    </row>
    <row r="1688" spans="20:24" ht="12.75" customHeight="1">
      <c r="T1688" s="66"/>
      <c r="U1688" s="15">
        <v>373249</v>
      </c>
      <c r="V1688" s="15" t="s">
        <v>1677</v>
      </c>
      <c r="W1688" s="15"/>
      <c r="X1688" s="15"/>
    </row>
    <row r="1689" spans="20:24" ht="12.75" customHeight="1">
      <c r="T1689" s="66"/>
      <c r="U1689" s="15">
        <v>373419</v>
      </c>
      <c r="V1689" s="15" t="s">
        <v>1678</v>
      </c>
      <c r="W1689" s="15"/>
      <c r="X1689" s="15"/>
    </row>
    <row r="1690" spans="20:24" ht="12.75" customHeight="1">
      <c r="T1690" s="66"/>
      <c r="U1690" s="15">
        <v>373648</v>
      </c>
      <c r="V1690" s="15" t="s">
        <v>1679</v>
      </c>
      <c r="W1690" s="15"/>
      <c r="X1690" s="15"/>
    </row>
    <row r="1691" spans="20:24" ht="12.75" customHeight="1">
      <c r="T1691" s="66"/>
      <c r="U1691" s="15">
        <v>373869</v>
      </c>
      <c r="V1691" s="15" t="s">
        <v>1680</v>
      </c>
      <c r="W1691" s="15"/>
      <c r="X1691" s="15"/>
    </row>
    <row r="1692" spans="20:24" ht="12.75" customHeight="1">
      <c r="T1692" s="66"/>
      <c r="U1692" s="15">
        <v>373877</v>
      </c>
      <c r="V1692" s="15" t="s">
        <v>1681</v>
      </c>
      <c r="W1692" s="15"/>
      <c r="X1692" s="15"/>
    </row>
    <row r="1693" spans="20:24" ht="12.75" customHeight="1">
      <c r="T1693" s="66"/>
      <c r="U1693" s="15">
        <v>374032</v>
      </c>
      <c r="V1693" s="15" t="s">
        <v>1682</v>
      </c>
      <c r="W1693" s="15"/>
      <c r="X1693" s="15"/>
    </row>
    <row r="1694" spans="20:24" ht="12.75" customHeight="1">
      <c r="T1694" s="66"/>
      <c r="U1694" s="15">
        <v>374041</v>
      </c>
      <c r="V1694" s="15" t="s">
        <v>1683</v>
      </c>
      <c r="W1694" s="15"/>
      <c r="X1694" s="15"/>
    </row>
    <row r="1695" spans="20:24" ht="12.75" customHeight="1">
      <c r="T1695" s="66"/>
      <c r="U1695" s="15">
        <v>374067</v>
      </c>
      <c r="V1695" s="15" t="s">
        <v>1684</v>
      </c>
      <c r="W1695" s="15"/>
      <c r="X1695" s="15"/>
    </row>
    <row r="1696" spans="20:24" ht="12.75" customHeight="1">
      <c r="T1696" s="66"/>
      <c r="U1696" s="15">
        <v>378542</v>
      </c>
      <c r="V1696" s="15" t="s">
        <v>1685</v>
      </c>
      <c r="W1696" s="15"/>
      <c r="X1696" s="15"/>
    </row>
    <row r="1697" spans="20:24" ht="12.75" customHeight="1">
      <c r="T1697" s="66"/>
      <c r="U1697" s="15">
        <v>378585</v>
      </c>
      <c r="V1697" s="15" t="s">
        <v>1686</v>
      </c>
      <c r="W1697" s="15"/>
      <c r="X1697" s="15"/>
    </row>
    <row r="1698" spans="20:24" ht="12.75" customHeight="1">
      <c r="T1698" s="66"/>
      <c r="U1698" s="15">
        <v>378640</v>
      </c>
      <c r="V1698" s="15" t="s">
        <v>1687</v>
      </c>
      <c r="W1698" s="15"/>
      <c r="X1698" s="15"/>
    </row>
    <row r="1699" spans="20:24" ht="12.75" customHeight="1">
      <c r="T1699" s="66"/>
      <c r="U1699" s="15">
        <v>378666</v>
      </c>
      <c r="V1699" s="15" t="s">
        <v>1688</v>
      </c>
      <c r="W1699" s="15"/>
      <c r="X1699" s="15"/>
    </row>
    <row r="1700" spans="20:24" ht="12.75" customHeight="1">
      <c r="T1700" s="67"/>
      <c r="U1700" s="15"/>
      <c r="V1700" s="15"/>
      <c r="W1700" s="34"/>
      <c r="X1700" s="34"/>
    </row>
    <row r="1701" spans="20:24" ht="12.75" customHeight="1">
      <c r="T1701" s="65" t="s">
        <v>2099</v>
      </c>
      <c r="U1701" s="15">
        <v>382019</v>
      </c>
      <c r="V1701" s="15" t="s">
        <v>1689</v>
      </c>
      <c r="W1701" s="15"/>
      <c r="X1701" s="15"/>
    </row>
    <row r="1702" spans="20:24" ht="12.75" customHeight="1">
      <c r="T1702" s="66"/>
      <c r="U1702" s="15">
        <v>382027</v>
      </c>
      <c r="V1702" s="15" t="s">
        <v>1690</v>
      </c>
      <c r="W1702" s="15"/>
      <c r="X1702" s="15"/>
    </row>
    <row r="1703" spans="20:24" ht="12.75" customHeight="1">
      <c r="T1703" s="66"/>
      <c r="U1703" s="15">
        <v>382035</v>
      </c>
      <c r="V1703" s="15" t="s">
        <v>1691</v>
      </c>
      <c r="W1703" s="15"/>
      <c r="X1703" s="15"/>
    </row>
    <row r="1704" spans="20:24" ht="12.75" customHeight="1">
      <c r="T1704" s="66"/>
      <c r="U1704" s="15">
        <v>382043</v>
      </c>
      <c r="V1704" s="15" t="s">
        <v>1692</v>
      </c>
      <c r="W1704" s="15"/>
      <c r="X1704" s="15"/>
    </row>
    <row r="1705" spans="20:24" ht="12.75" customHeight="1">
      <c r="T1705" s="66"/>
      <c r="U1705" s="15">
        <v>382051</v>
      </c>
      <c r="V1705" s="15" t="s">
        <v>1693</v>
      </c>
      <c r="W1705" s="15"/>
      <c r="X1705" s="15"/>
    </row>
    <row r="1706" spans="20:24" ht="12.75" customHeight="1">
      <c r="T1706" s="66"/>
      <c r="U1706" s="15">
        <v>382060</v>
      </c>
      <c r="V1706" s="15" t="s">
        <v>1694</v>
      </c>
      <c r="W1706" s="15"/>
      <c r="X1706" s="15"/>
    </row>
    <row r="1707" spans="20:24" ht="12.75" customHeight="1">
      <c r="T1707" s="66"/>
      <c r="U1707" s="15">
        <v>382078</v>
      </c>
      <c r="V1707" s="15" t="s">
        <v>1695</v>
      </c>
      <c r="W1707" s="15"/>
      <c r="X1707" s="15"/>
    </row>
    <row r="1708" spans="20:24" ht="12.75" customHeight="1">
      <c r="T1708" s="66"/>
      <c r="U1708" s="15">
        <v>382108</v>
      </c>
      <c r="V1708" s="15" t="s">
        <v>1696</v>
      </c>
      <c r="W1708" s="15"/>
      <c r="X1708" s="15"/>
    </row>
    <row r="1709" spans="20:24" ht="12.75" customHeight="1">
      <c r="T1709" s="66"/>
      <c r="U1709" s="15">
        <v>382132</v>
      </c>
      <c r="V1709" s="15" t="s">
        <v>1697</v>
      </c>
      <c r="W1709" s="15"/>
      <c r="X1709" s="15"/>
    </row>
    <row r="1710" spans="20:24" ht="12.75" customHeight="1">
      <c r="T1710" s="66"/>
      <c r="U1710" s="15">
        <v>382141</v>
      </c>
      <c r="V1710" s="15" t="s">
        <v>1698</v>
      </c>
      <c r="W1710" s="15"/>
      <c r="X1710" s="15"/>
    </row>
    <row r="1711" spans="20:24" ht="12.75" customHeight="1">
      <c r="T1711" s="66"/>
      <c r="U1711" s="15">
        <v>382159</v>
      </c>
      <c r="V1711" s="15" t="s">
        <v>1699</v>
      </c>
      <c r="W1711" s="15"/>
      <c r="X1711" s="15"/>
    </row>
    <row r="1712" spans="20:24" ht="12.75" customHeight="1">
      <c r="T1712" s="66"/>
      <c r="U1712" s="15">
        <v>383562</v>
      </c>
      <c r="V1712" s="15" t="s">
        <v>1700</v>
      </c>
      <c r="W1712" s="15"/>
      <c r="X1712" s="15"/>
    </row>
    <row r="1713" spans="20:24" ht="12.75" customHeight="1">
      <c r="T1713" s="66"/>
      <c r="U1713" s="15">
        <v>383864</v>
      </c>
      <c r="V1713" s="15" t="s">
        <v>1701</v>
      </c>
      <c r="W1713" s="15"/>
      <c r="X1713" s="15"/>
    </row>
    <row r="1714" spans="20:24" ht="12.75" customHeight="1">
      <c r="T1714" s="66"/>
      <c r="U1714" s="15">
        <v>384011</v>
      </c>
      <c r="V1714" s="15" t="s">
        <v>101</v>
      </c>
      <c r="W1714" s="15"/>
      <c r="X1714" s="15"/>
    </row>
    <row r="1715" spans="20:24" ht="12.75" customHeight="1">
      <c r="T1715" s="66"/>
      <c r="U1715" s="15">
        <v>384020</v>
      </c>
      <c r="V1715" s="15" t="s">
        <v>1702</v>
      </c>
      <c r="W1715" s="15"/>
      <c r="X1715" s="15"/>
    </row>
    <row r="1716" spans="20:24" ht="12.75" customHeight="1">
      <c r="T1716" s="66"/>
      <c r="U1716" s="15">
        <v>384224</v>
      </c>
      <c r="V1716" s="15" t="s">
        <v>1703</v>
      </c>
      <c r="W1716" s="15"/>
      <c r="X1716" s="15"/>
    </row>
    <row r="1717" spans="20:24" ht="12.75" customHeight="1">
      <c r="T1717" s="66"/>
      <c r="U1717" s="15">
        <v>384429</v>
      </c>
      <c r="V1717" s="15" t="s">
        <v>1704</v>
      </c>
      <c r="W1717" s="15"/>
      <c r="X1717" s="15"/>
    </row>
    <row r="1718" spans="20:24" ht="12.75" customHeight="1">
      <c r="T1718" s="66"/>
      <c r="U1718" s="15">
        <v>384453</v>
      </c>
      <c r="V1718" s="15" t="s">
        <v>1705</v>
      </c>
      <c r="W1718" s="15"/>
      <c r="X1718" s="15"/>
    </row>
    <row r="1719" spans="20:24" ht="12.75" customHeight="1">
      <c r="T1719" s="66"/>
      <c r="U1719" s="15">
        <v>384844</v>
      </c>
      <c r="V1719" s="15" t="s">
        <v>1706</v>
      </c>
      <c r="W1719" s="15"/>
      <c r="X1719" s="15"/>
    </row>
    <row r="1720" spans="20:24" ht="12.75" customHeight="1">
      <c r="T1720" s="66"/>
      <c r="U1720" s="15">
        <v>384887</v>
      </c>
      <c r="V1720" s="15" t="s">
        <v>1707</v>
      </c>
      <c r="W1720" s="15"/>
      <c r="X1720" s="15"/>
    </row>
    <row r="1721" spans="20:24" ht="12.75" customHeight="1">
      <c r="T1721" s="66"/>
      <c r="U1721" s="15">
        <v>385069</v>
      </c>
      <c r="V1721" s="15" t="s">
        <v>1708</v>
      </c>
      <c r="W1721" s="15"/>
      <c r="X1721" s="15"/>
    </row>
    <row r="1722" spans="20:24" ht="12.75" customHeight="1">
      <c r="T1722" s="66"/>
      <c r="U1722" s="15">
        <v>388629</v>
      </c>
      <c r="V1722" s="15" t="s">
        <v>1709</v>
      </c>
      <c r="W1722" s="15"/>
      <c r="X1722" s="15"/>
    </row>
    <row r="1723" spans="20:24" ht="12.75" customHeight="1">
      <c r="T1723" s="66"/>
      <c r="U1723" s="15">
        <v>388858</v>
      </c>
      <c r="V1723" s="15" t="s">
        <v>1710</v>
      </c>
      <c r="W1723" s="15"/>
      <c r="X1723" s="15"/>
    </row>
    <row r="1724" spans="20:24" ht="12.75" customHeight="1">
      <c r="T1724" s="66"/>
      <c r="U1724" s="15">
        <v>388882</v>
      </c>
      <c r="V1724" s="15" t="s">
        <v>1711</v>
      </c>
      <c r="W1724" s="15"/>
      <c r="X1724" s="15"/>
    </row>
    <row r="1725" spans="20:24" ht="12.75" customHeight="1">
      <c r="T1725" s="66"/>
      <c r="U1725" s="15">
        <v>388963</v>
      </c>
      <c r="V1725" s="15" t="s">
        <v>1712</v>
      </c>
      <c r="W1725" s="15"/>
      <c r="X1725" s="15"/>
    </row>
    <row r="1726" spans="20:24" ht="12.75" customHeight="1">
      <c r="T1726" s="67"/>
      <c r="U1726" s="15"/>
      <c r="V1726" s="15"/>
      <c r="W1726" s="34"/>
      <c r="X1726" s="34"/>
    </row>
    <row r="1727" spans="20:24" ht="12.75" customHeight="1">
      <c r="T1727" s="65" t="s">
        <v>2100</v>
      </c>
      <c r="U1727" s="15">
        <v>392014</v>
      </c>
      <c r="V1727" s="15" t="s">
        <v>1713</v>
      </c>
      <c r="W1727" s="15"/>
      <c r="X1727" s="15"/>
    </row>
    <row r="1728" spans="20:24" ht="12.75" customHeight="1">
      <c r="T1728" s="66"/>
      <c r="U1728" s="15">
        <v>392022</v>
      </c>
      <c r="V1728" s="15" t="s">
        <v>1714</v>
      </c>
      <c r="W1728" s="15"/>
      <c r="X1728" s="15"/>
    </row>
    <row r="1729" spans="20:24" ht="12.75" customHeight="1">
      <c r="T1729" s="66"/>
      <c r="U1729" s="15">
        <v>392031</v>
      </c>
      <c r="V1729" s="15" t="s">
        <v>1715</v>
      </c>
      <c r="W1729" s="15"/>
      <c r="X1729" s="15"/>
    </row>
    <row r="1730" spans="20:24" ht="12.75" customHeight="1">
      <c r="T1730" s="66"/>
      <c r="U1730" s="15">
        <v>392049</v>
      </c>
      <c r="V1730" s="15" t="s">
        <v>1716</v>
      </c>
      <c r="W1730" s="15"/>
      <c r="X1730" s="15"/>
    </row>
    <row r="1731" spans="20:24" ht="12.75" customHeight="1">
      <c r="T1731" s="66"/>
      <c r="U1731" s="15">
        <v>392057</v>
      </c>
      <c r="V1731" s="15" t="s">
        <v>1717</v>
      </c>
      <c r="W1731" s="15"/>
      <c r="X1731" s="15"/>
    </row>
    <row r="1732" spans="20:24" ht="12.75" customHeight="1">
      <c r="T1732" s="66"/>
      <c r="U1732" s="15">
        <v>392065</v>
      </c>
      <c r="V1732" s="15" t="s">
        <v>1718</v>
      </c>
      <c r="W1732" s="15"/>
      <c r="X1732" s="15"/>
    </row>
    <row r="1733" spans="20:24" ht="12.75" customHeight="1">
      <c r="T1733" s="66"/>
      <c r="U1733" s="15">
        <v>392081</v>
      </c>
      <c r="V1733" s="15" t="s">
        <v>1719</v>
      </c>
      <c r="W1733" s="15"/>
      <c r="X1733" s="15"/>
    </row>
    <row r="1734" spans="20:24" ht="12.75" customHeight="1">
      <c r="T1734" s="66"/>
      <c r="U1734" s="15">
        <v>392090</v>
      </c>
      <c r="V1734" s="15" t="s">
        <v>1720</v>
      </c>
      <c r="W1734" s="15"/>
      <c r="X1734" s="15"/>
    </row>
    <row r="1735" spans="20:24" ht="12.75" customHeight="1">
      <c r="T1735" s="66"/>
      <c r="U1735" s="15">
        <v>392103</v>
      </c>
      <c r="V1735" s="15" t="s">
        <v>1721</v>
      </c>
      <c r="W1735" s="15"/>
      <c r="X1735" s="15"/>
    </row>
    <row r="1736" spans="20:24" ht="12.75" customHeight="1">
      <c r="T1736" s="66"/>
      <c r="U1736" s="15">
        <v>392111</v>
      </c>
      <c r="V1736" s="15" t="s">
        <v>1722</v>
      </c>
      <c r="W1736" s="15"/>
      <c r="X1736" s="15"/>
    </row>
    <row r="1737" spans="20:24" ht="12.75" customHeight="1">
      <c r="T1737" s="66"/>
      <c r="U1737" s="15">
        <v>392120</v>
      </c>
      <c r="V1737" s="15" t="s">
        <v>1723</v>
      </c>
      <c r="W1737" s="15"/>
      <c r="X1737" s="15"/>
    </row>
    <row r="1738" spans="20:24" ht="12.75" customHeight="1">
      <c r="T1738" s="66"/>
      <c r="U1738" s="15">
        <v>393011</v>
      </c>
      <c r="V1738" s="15" t="s">
        <v>1724</v>
      </c>
      <c r="W1738" s="15"/>
      <c r="X1738" s="15"/>
    </row>
    <row r="1739" spans="20:24" ht="12.75" customHeight="1">
      <c r="T1739" s="66"/>
      <c r="U1739" s="15">
        <v>393029</v>
      </c>
      <c r="V1739" s="15" t="s">
        <v>1725</v>
      </c>
      <c r="W1739" s="15"/>
      <c r="X1739" s="15"/>
    </row>
    <row r="1740" spans="20:24" ht="12.75" customHeight="1">
      <c r="T1740" s="66"/>
      <c r="U1740" s="15">
        <v>393037</v>
      </c>
      <c r="V1740" s="15" t="s">
        <v>1726</v>
      </c>
      <c r="W1740" s="15"/>
      <c r="X1740" s="15"/>
    </row>
    <row r="1741" spans="20:24" ht="12.75" customHeight="1">
      <c r="T1741" s="66"/>
      <c r="U1741" s="15">
        <v>393045</v>
      </c>
      <c r="V1741" s="15" t="s">
        <v>1727</v>
      </c>
      <c r="W1741" s="15"/>
      <c r="X1741" s="15"/>
    </row>
    <row r="1742" spans="20:24" ht="12.75" customHeight="1">
      <c r="T1742" s="66"/>
      <c r="U1742" s="15">
        <v>393053</v>
      </c>
      <c r="V1742" s="15" t="s">
        <v>1728</v>
      </c>
      <c r="W1742" s="15"/>
      <c r="X1742" s="15"/>
    </row>
    <row r="1743" spans="20:24" ht="12.75" customHeight="1">
      <c r="T1743" s="66"/>
      <c r="U1743" s="15">
        <v>393061</v>
      </c>
      <c r="V1743" s="15" t="s">
        <v>1729</v>
      </c>
      <c r="W1743" s="15"/>
      <c r="X1743" s="15"/>
    </row>
    <row r="1744" spans="20:24" ht="12.75" customHeight="1">
      <c r="T1744" s="66"/>
      <c r="U1744" s="15">
        <v>393070</v>
      </c>
      <c r="V1744" s="15" t="s">
        <v>1730</v>
      </c>
      <c r="W1744" s="15"/>
      <c r="X1744" s="15"/>
    </row>
    <row r="1745" spans="20:24" ht="12.75" customHeight="1">
      <c r="T1745" s="66"/>
      <c r="U1745" s="15">
        <v>393410</v>
      </c>
      <c r="V1745" s="15" t="s">
        <v>1731</v>
      </c>
      <c r="W1745" s="15"/>
      <c r="X1745" s="15"/>
    </row>
    <row r="1746" spans="20:24" ht="12.75" customHeight="1">
      <c r="T1746" s="66"/>
      <c r="U1746" s="15">
        <v>393444</v>
      </c>
      <c r="V1746" s="15" t="s">
        <v>1732</v>
      </c>
      <c r="W1746" s="15"/>
      <c r="X1746" s="15"/>
    </row>
    <row r="1747" spans="20:24" ht="12.75" customHeight="1">
      <c r="T1747" s="66"/>
      <c r="U1747" s="15">
        <v>393631</v>
      </c>
      <c r="V1747" s="15" t="s">
        <v>1733</v>
      </c>
      <c r="W1747" s="15"/>
      <c r="X1747" s="15"/>
    </row>
    <row r="1748" spans="20:24" ht="12.75" customHeight="1">
      <c r="T1748" s="66"/>
      <c r="U1748" s="15">
        <v>393649</v>
      </c>
      <c r="V1748" s="15" t="s">
        <v>1734</v>
      </c>
      <c r="W1748" s="15"/>
      <c r="X1748" s="15"/>
    </row>
    <row r="1749" spans="20:24" ht="12.75" customHeight="1">
      <c r="T1749" s="66"/>
      <c r="U1749" s="15">
        <v>393860</v>
      </c>
      <c r="V1749" s="15" t="s">
        <v>1735</v>
      </c>
      <c r="W1749" s="15"/>
      <c r="X1749" s="15"/>
    </row>
    <row r="1750" spans="20:24" ht="12.75" customHeight="1">
      <c r="T1750" s="66"/>
      <c r="U1750" s="15">
        <v>393878</v>
      </c>
      <c r="V1750" s="15" t="s">
        <v>1736</v>
      </c>
      <c r="W1750" s="15"/>
      <c r="X1750" s="15"/>
    </row>
    <row r="1751" spans="20:24" ht="12.75" customHeight="1">
      <c r="T1751" s="66"/>
      <c r="U1751" s="15">
        <v>394017</v>
      </c>
      <c r="V1751" s="15" t="s">
        <v>1737</v>
      </c>
      <c r="W1751" s="15"/>
      <c r="X1751" s="15"/>
    </row>
    <row r="1752" spans="20:24" ht="12.75" customHeight="1">
      <c r="T1752" s="66"/>
      <c r="U1752" s="15">
        <v>394025</v>
      </c>
      <c r="V1752" s="15" t="s">
        <v>1738</v>
      </c>
      <c r="W1752" s="15"/>
      <c r="X1752" s="15"/>
    </row>
    <row r="1753" spans="20:24" ht="12.75" customHeight="1">
      <c r="T1753" s="66"/>
      <c r="U1753" s="15">
        <v>394033</v>
      </c>
      <c r="V1753" s="15" t="s">
        <v>1739</v>
      </c>
      <c r="W1753" s="15"/>
      <c r="X1753" s="15"/>
    </row>
    <row r="1754" spans="20:24" ht="12.75" customHeight="1">
      <c r="T1754" s="66"/>
      <c r="U1754" s="15">
        <v>394050</v>
      </c>
      <c r="V1754" s="15" t="s">
        <v>1740</v>
      </c>
      <c r="W1754" s="15"/>
      <c r="X1754" s="15"/>
    </row>
    <row r="1755" spans="20:24" ht="12.75" customHeight="1">
      <c r="T1755" s="66"/>
      <c r="U1755" s="15">
        <v>394106</v>
      </c>
      <c r="V1755" s="15" t="s">
        <v>1741</v>
      </c>
      <c r="W1755" s="15"/>
      <c r="X1755" s="15"/>
    </row>
    <row r="1756" spans="20:24" ht="12.75" customHeight="1">
      <c r="T1756" s="66"/>
      <c r="U1756" s="15">
        <v>394114</v>
      </c>
      <c r="V1756" s="15" t="s">
        <v>1742</v>
      </c>
      <c r="W1756" s="15"/>
      <c r="X1756" s="15"/>
    </row>
    <row r="1757" spans="20:24" ht="12.75" customHeight="1">
      <c r="T1757" s="66"/>
      <c r="U1757" s="15">
        <v>394122</v>
      </c>
      <c r="V1757" s="15" t="s">
        <v>1743</v>
      </c>
      <c r="W1757" s="15"/>
      <c r="X1757" s="15"/>
    </row>
    <row r="1758" spans="20:24" ht="12.75" customHeight="1">
      <c r="T1758" s="66"/>
      <c r="U1758" s="15">
        <v>394246</v>
      </c>
      <c r="V1758" s="15" t="s">
        <v>1744</v>
      </c>
      <c r="W1758" s="15"/>
      <c r="X1758" s="15"/>
    </row>
    <row r="1759" spans="20:24" ht="12.75" customHeight="1">
      <c r="T1759" s="66"/>
      <c r="U1759" s="15">
        <v>394271</v>
      </c>
      <c r="V1759" s="15" t="s">
        <v>1745</v>
      </c>
      <c r="W1759" s="15"/>
      <c r="X1759" s="15"/>
    </row>
    <row r="1760" spans="20:24" ht="12.75" customHeight="1">
      <c r="T1760" s="66"/>
      <c r="U1760" s="15">
        <v>394289</v>
      </c>
      <c r="V1760" s="15" t="s">
        <v>1746</v>
      </c>
      <c r="W1760" s="15"/>
      <c r="X1760" s="15"/>
    </row>
    <row r="1761" spans="20:24" ht="12.75" customHeight="1">
      <c r="T1761" s="66"/>
      <c r="U1761" s="15">
        <v>398233</v>
      </c>
      <c r="V1761" s="15" t="s">
        <v>1747</v>
      </c>
      <c r="W1761" s="15"/>
      <c r="X1761" s="15"/>
    </row>
    <row r="1762" spans="20:24" ht="12.75" customHeight="1">
      <c r="T1762" s="66"/>
      <c r="U1762" s="15">
        <v>398462</v>
      </c>
      <c r="V1762" s="15" t="s">
        <v>1748</v>
      </c>
      <c r="W1762" s="15"/>
      <c r="X1762" s="15"/>
    </row>
    <row r="1763" spans="20:24" ht="12.75" customHeight="1">
      <c r="T1763" s="66"/>
      <c r="U1763" s="15">
        <v>398608</v>
      </c>
      <c r="V1763" s="15" t="s">
        <v>1749</v>
      </c>
      <c r="W1763" s="15"/>
      <c r="X1763" s="15"/>
    </row>
    <row r="1764" spans="20:24" ht="12.75" customHeight="1">
      <c r="T1764" s="66"/>
      <c r="U1764" s="15">
        <v>398624</v>
      </c>
      <c r="V1764" s="15" t="s">
        <v>1750</v>
      </c>
      <c r="W1764" s="15"/>
      <c r="X1764" s="15"/>
    </row>
    <row r="1765" spans="20:24" ht="12.75" customHeight="1">
      <c r="T1765" s="66"/>
      <c r="U1765" s="15">
        <v>398675</v>
      </c>
      <c r="V1765" s="15" t="s">
        <v>1751</v>
      </c>
      <c r="W1765" s="15"/>
      <c r="X1765" s="15"/>
    </row>
    <row r="1766" spans="20:24" ht="12.75" customHeight="1">
      <c r="T1766" s="66"/>
      <c r="U1766" s="15">
        <v>398713</v>
      </c>
      <c r="V1766" s="15" t="s">
        <v>1752</v>
      </c>
      <c r="W1766" s="15"/>
      <c r="X1766" s="15"/>
    </row>
    <row r="1767" spans="20:24" ht="12.75" customHeight="1">
      <c r="T1767" s="66"/>
      <c r="U1767" s="15">
        <v>398781</v>
      </c>
      <c r="V1767" s="15" t="s">
        <v>1753</v>
      </c>
      <c r="W1767" s="15"/>
      <c r="X1767" s="15"/>
    </row>
    <row r="1768" spans="20:24" ht="12.75" customHeight="1">
      <c r="T1768" s="67"/>
      <c r="U1768" s="15"/>
      <c r="V1768" s="15"/>
      <c r="W1768" s="34"/>
      <c r="X1768" s="34"/>
    </row>
    <row r="1769" spans="20:24" ht="12.75" customHeight="1">
      <c r="T1769" s="65" t="s">
        <v>2101</v>
      </c>
      <c r="U1769" s="15">
        <v>401005</v>
      </c>
      <c r="V1769" s="15" t="s">
        <v>1754</v>
      </c>
      <c r="W1769" s="15"/>
      <c r="X1769" s="15"/>
    </row>
    <row r="1770" spans="20:24" ht="12.75" customHeight="1">
      <c r="T1770" s="66"/>
      <c r="U1770" s="15">
        <v>401307</v>
      </c>
      <c r="V1770" s="15" t="s">
        <v>1755</v>
      </c>
      <c r="W1770" s="15"/>
      <c r="X1770" s="15"/>
    </row>
    <row r="1771" spans="20:24" ht="12.75" customHeight="1">
      <c r="T1771" s="66"/>
      <c r="U1771" s="15">
        <v>402028</v>
      </c>
      <c r="V1771" s="15" t="s">
        <v>1756</v>
      </c>
      <c r="W1771" s="15"/>
      <c r="X1771" s="15"/>
    </row>
    <row r="1772" spans="20:24" ht="12.75" customHeight="1">
      <c r="T1772" s="66"/>
      <c r="U1772" s="15">
        <v>402036</v>
      </c>
      <c r="V1772" s="15" t="s">
        <v>1757</v>
      </c>
      <c r="W1772" s="15"/>
      <c r="X1772" s="15"/>
    </row>
    <row r="1773" spans="20:24" ht="12.75" customHeight="1">
      <c r="T1773" s="66"/>
      <c r="U1773" s="15">
        <v>402044</v>
      </c>
      <c r="V1773" s="15" t="s">
        <v>1758</v>
      </c>
      <c r="W1773" s="15"/>
      <c r="X1773" s="15"/>
    </row>
    <row r="1774" spans="20:24" ht="12.75" customHeight="1">
      <c r="T1774" s="66"/>
      <c r="U1774" s="15">
        <v>402052</v>
      </c>
      <c r="V1774" s="15" t="s">
        <v>1759</v>
      </c>
      <c r="W1774" s="15"/>
      <c r="X1774" s="15"/>
    </row>
    <row r="1775" spans="20:24" ht="12.75" customHeight="1">
      <c r="T1775" s="66"/>
      <c r="U1775" s="15">
        <v>402061</v>
      </c>
      <c r="V1775" s="15" t="s">
        <v>1760</v>
      </c>
      <c r="W1775" s="15"/>
      <c r="X1775" s="15"/>
    </row>
    <row r="1776" spans="20:24" ht="12.75" customHeight="1">
      <c r="T1776" s="66"/>
      <c r="U1776" s="15">
        <v>402079</v>
      </c>
      <c r="V1776" s="15" t="s">
        <v>1761</v>
      </c>
      <c r="W1776" s="15"/>
      <c r="X1776" s="15"/>
    </row>
    <row r="1777" spans="20:24" ht="12.75" customHeight="1">
      <c r="T1777" s="66"/>
      <c r="U1777" s="15">
        <v>402109</v>
      </c>
      <c r="V1777" s="15" t="s">
        <v>1762</v>
      </c>
      <c r="W1777" s="15"/>
      <c r="X1777" s="15"/>
    </row>
    <row r="1778" spans="20:24" ht="12.75" customHeight="1">
      <c r="T1778" s="66"/>
      <c r="U1778" s="15">
        <v>402117</v>
      </c>
      <c r="V1778" s="15" t="s">
        <v>1763</v>
      </c>
      <c r="W1778" s="15"/>
      <c r="X1778" s="15"/>
    </row>
    <row r="1779" spans="20:24" ht="12.75" customHeight="1">
      <c r="T1779" s="66"/>
      <c r="U1779" s="15">
        <v>402125</v>
      </c>
      <c r="V1779" s="15" t="s">
        <v>1764</v>
      </c>
      <c r="W1779" s="15"/>
      <c r="X1779" s="15"/>
    </row>
    <row r="1780" spans="20:24" ht="12.75" customHeight="1">
      <c r="T1780" s="66"/>
      <c r="U1780" s="15">
        <v>402133</v>
      </c>
      <c r="V1780" s="15" t="s">
        <v>1765</v>
      </c>
      <c r="W1780" s="15"/>
      <c r="X1780" s="15"/>
    </row>
    <row r="1781" spans="20:24" ht="12.75" customHeight="1">
      <c r="T1781" s="66"/>
      <c r="U1781" s="15">
        <v>402141</v>
      </c>
      <c r="V1781" s="15" t="s">
        <v>1766</v>
      </c>
      <c r="W1781" s="15"/>
      <c r="X1781" s="15"/>
    </row>
    <row r="1782" spans="20:24" ht="12.75" customHeight="1">
      <c r="T1782" s="66"/>
      <c r="U1782" s="15">
        <v>402150</v>
      </c>
      <c r="V1782" s="15" t="s">
        <v>1767</v>
      </c>
      <c r="W1782" s="15"/>
      <c r="X1782" s="15"/>
    </row>
    <row r="1783" spans="20:24" ht="12.75" customHeight="1">
      <c r="T1783" s="66"/>
      <c r="U1783" s="15">
        <v>402168</v>
      </c>
      <c r="V1783" s="15" t="s">
        <v>1768</v>
      </c>
      <c r="W1783" s="15"/>
      <c r="X1783" s="15"/>
    </row>
    <row r="1784" spans="20:24" ht="12.75" customHeight="1">
      <c r="T1784" s="66"/>
      <c r="U1784" s="15">
        <v>402176</v>
      </c>
      <c r="V1784" s="15" t="s">
        <v>1769</v>
      </c>
      <c r="W1784" s="15"/>
      <c r="X1784" s="15"/>
    </row>
    <row r="1785" spans="20:24" ht="12.75" customHeight="1">
      <c r="T1785" s="66"/>
      <c r="U1785" s="15">
        <v>402184</v>
      </c>
      <c r="V1785" s="15" t="s">
        <v>1770</v>
      </c>
      <c r="W1785" s="15"/>
      <c r="X1785" s="15"/>
    </row>
    <row r="1786" spans="20:24" ht="12.75" customHeight="1">
      <c r="T1786" s="66"/>
      <c r="U1786" s="15">
        <v>402192</v>
      </c>
      <c r="V1786" s="15" t="s">
        <v>1771</v>
      </c>
      <c r="W1786" s="15"/>
      <c r="X1786" s="15"/>
    </row>
    <row r="1787" spans="20:24" ht="12.75" customHeight="1">
      <c r="T1787" s="66"/>
      <c r="U1787" s="15">
        <v>402206</v>
      </c>
      <c r="V1787" s="15" t="s">
        <v>1772</v>
      </c>
      <c r="W1787" s="15"/>
      <c r="X1787" s="15"/>
    </row>
    <row r="1788" spans="20:24" ht="12.75" customHeight="1">
      <c r="T1788" s="66"/>
      <c r="U1788" s="15">
        <v>402214</v>
      </c>
      <c r="V1788" s="15" t="s">
        <v>1773</v>
      </c>
      <c r="W1788" s="15"/>
      <c r="X1788" s="15"/>
    </row>
    <row r="1789" spans="20:24" ht="12.75" customHeight="1">
      <c r="T1789" s="66"/>
      <c r="U1789" s="15">
        <v>402231</v>
      </c>
      <c r="V1789" s="15" t="s">
        <v>1774</v>
      </c>
      <c r="W1789" s="15"/>
      <c r="X1789" s="15"/>
    </row>
    <row r="1790" spans="20:24" ht="12.75" customHeight="1">
      <c r="T1790" s="66"/>
      <c r="U1790" s="15">
        <v>402249</v>
      </c>
      <c r="V1790" s="15" t="s">
        <v>1775</v>
      </c>
      <c r="W1790" s="15"/>
      <c r="X1790" s="15"/>
    </row>
    <row r="1791" spans="20:24" ht="12.75" customHeight="1">
      <c r="T1791" s="66"/>
      <c r="U1791" s="15">
        <v>402257</v>
      </c>
      <c r="V1791" s="15" t="s">
        <v>1776</v>
      </c>
      <c r="W1791" s="15"/>
      <c r="X1791" s="15"/>
    </row>
    <row r="1792" spans="20:24" ht="12.75" customHeight="1">
      <c r="T1792" s="66"/>
      <c r="U1792" s="15">
        <v>402265</v>
      </c>
      <c r="V1792" s="15" t="s">
        <v>1777</v>
      </c>
      <c r="W1792" s="15"/>
      <c r="X1792" s="15"/>
    </row>
    <row r="1793" spans="20:24" ht="12.75" customHeight="1">
      <c r="T1793" s="66"/>
      <c r="U1793" s="15">
        <v>402273</v>
      </c>
      <c r="V1793" s="15" t="s">
        <v>1778</v>
      </c>
      <c r="W1793" s="15"/>
      <c r="X1793" s="15"/>
    </row>
    <row r="1794" spans="20:24" ht="12.75" customHeight="1">
      <c r="T1794" s="66"/>
      <c r="U1794" s="15">
        <v>402281</v>
      </c>
      <c r="V1794" s="15" t="s">
        <v>1779</v>
      </c>
      <c r="W1794" s="15"/>
      <c r="X1794" s="15"/>
    </row>
    <row r="1795" spans="20:24" ht="12.75" customHeight="1">
      <c r="T1795" s="66"/>
      <c r="U1795" s="15">
        <v>402290</v>
      </c>
      <c r="V1795" s="15" t="s">
        <v>1780</v>
      </c>
      <c r="W1795" s="15"/>
      <c r="X1795" s="15"/>
    </row>
    <row r="1796" spans="20:24" ht="12.75" customHeight="1">
      <c r="T1796" s="66"/>
      <c r="U1796" s="15">
        <v>402303</v>
      </c>
      <c r="V1796" s="15" t="s">
        <v>1781</v>
      </c>
      <c r="W1796" s="15"/>
      <c r="X1796" s="15"/>
    </row>
    <row r="1797" spans="20:24" ht="12.75" customHeight="1">
      <c r="T1797" s="66"/>
      <c r="U1797" s="15">
        <v>403059</v>
      </c>
      <c r="V1797" s="15" t="s">
        <v>624</v>
      </c>
      <c r="W1797" s="15"/>
      <c r="X1797" s="15"/>
    </row>
    <row r="1798" spans="20:24" ht="12.75" customHeight="1">
      <c r="T1798" s="66"/>
      <c r="U1798" s="15">
        <v>403415</v>
      </c>
      <c r="V1798" s="15" t="s">
        <v>1782</v>
      </c>
      <c r="W1798" s="15"/>
      <c r="X1798" s="15"/>
    </row>
    <row r="1799" spans="20:24" ht="12.75" customHeight="1">
      <c r="T1799" s="66"/>
      <c r="U1799" s="15">
        <v>403423</v>
      </c>
      <c r="V1799" s="15" t="s">
        <v>1783</v>
      </c>
      <c r="W1799" s="15"/>
      <c r="X1799" s="15"/>
    </row>
    <row r="1800" spans="20:24" ht="12.75" customHeight="1">
      <c r="T1800" s="66"/>
      <c r="U1800" s="15">
        <v>403431</v>
      </c>
      <c r="V1800" s="15" t="s">
        <v>1784</v>
      </c>
      <c r="W1800" s="15"/>
      <c r="X1800" s="15"/>
    </row>
    <row r="1801" spans="20:24" ht="12.75" customHeight="1">
      <c r="T1801" s="66"/>
      <c r="U1801" s="15">
        <v>403440</v>
      </c>
      <c r="V1801" s="15" t="s">
        <v>1785</v>
      </c>
      <c r="W1801" s="15"/>
      <c r="X1801" s="15"/>
    </row>
    <row r="1802" spans="20:24" ht="12.75" customHeight="1">
      <c r="T1802" s="66"/>
      <c r="U1802" s="15">
        <v>403458</v>
      </c>
      <c r="V1802" s="15" t="s">
        <v>1786</v>
      </c>
      <c r="W1802" s="15"/>
      <c r="X1802" s="15"/>
    </row>
    <row r="1803" spans="20:24" ht="12.75" customHeight="1">
      <c r="T1803" s="66"/>
      <c r="U1803" s="15">
        <v>403482</v>
      </c>
      <c r="V1803" s="15" t="s">
        <v>1787</v>
      </c>
      <c r="W1803" s="15"/>
      <c r="X1803" s="15"/>
    </row>
    <row r="1804" spans="20:24" ht="12.75" customHeight="1">
      <c r="T1804" s="66"/>
      <c r="U1804" s="15">
        <v>403491</v>
      </c>
      <c r="V1804" s="15" t="s">
        <v>1788</v>
      </c>
      <c r="W1804" s="15"/>
      <c r="X1804" s="15"/>
    </row>
    <row r="1805" spans="20:24" ht="12.75" customHeight="1">
      <c r="T1805" s="66"/>
      <c r="U1805" s="15">
        <v>403814</v>
      </c>
      <c r="V1805" s="15" t="s">
        <v>1789</v>
      </c>
      <c r="W1805" s="15"/>
      <c r="X1805" s="15"/>
    </row>
    <row r="1806" spans="20:24" ht="12.75" customHeight="1">
      <c r="T1806" s="66"/>
      <c r="U1806" s="15">
        <v>403822</v>
      </c>
      <c r="V1806" s="15" t="s">
        <v>1790</v>
      </c>
      <c r="W1806" s="15"/>
      <c r="X1806" s="15"/>
    </row>
    <row r="1807" spans="20:24" ht="12.75" customHeight="1">
      <c r="T1807" s="66"/>
      <c r="U1807" s="15">
        <v>403831</v>
      </c>
      <c r="V1807" s="15" t="s">
        <v>1791</v>
      </c>
      <c r="W1807" s="15"/>
      <c r="X1807" s="15"/>
    </row>
    <row r="1808" spans="20:24" ht="12.75" customHeight="1">
      <c r="T1808" s="66"/>
      <c r="U1808" s="15">
        <v>403849</v>
      </c>
      <c r="V1808" s="15" t="s">
        <v>1792</v>
      </c>
      <c r="W1808" s="15"/>
      <c r="X1808" s="15"/>
    </row>
    <row r="1809" spans="20:24" ht="12.75" customHeight="1">
      <c r="T1809" s="66"/>
      <c r="U1809" s="15">
        <v>404012</v>
      </c>
      <c r="V1809" s="15" t="s">
        <v>1793</v>
      </c>
      <c r="W1809" s="15"/>
      <c r="X1809" s="15"/>
    </row>
    <row r="1810" spans="20:24" ht="12.75" customHeight="1">
      <c r="T1810" s="66"/>
      <c r="U1810" s="15">
        <v>404021</v>
      </c>
      <c r="V1810" s="15" t="s">
        <v>1794</v>
      </c>
      <c r="W1810" s="15"/>
      <c r="X1810" s="15"/>
    </row>
    <row r="1811" spans="20:24" ht="12.75" customHeight="1">
      <c r="T1811" s="66"/>
      <c r="U1811" s="15">
        <v>404217</v>
      </c>
      <c r="V1811" s="15" t="s">
        <v>1795</v>
      </c>
      <c r="W1811" s="15"/>
      <c r="X1811" s="15"/>
    </row>
    <row r="1812" spans="20:24" ht="12.75" customHeight="1">
      <c r="T1812" s="66"/>
      <c r="U1812" s="15">
        <v>404471</v>
      </c>
      <c r="V1812" s="15" t="s">
        <v>1796</v>
      </c>
      <c r="W1812" s="15"/>
      <c r="X1812" s="15"/>
    </row>
    <row r="1813" spans="20:24" ht="12.75" customHeight="1">
      <c r="T1813" s="66"/>
      <c r="U1813" s="15">
        <v>404489</v>
      </c>
      <c r="V1813" s="15" t="s">
        <v>1797</v>
      </c>
      <c r="W1813" s="15"/>
      <c r="X1813" s="15"/>
    </row>
    <row r="1814" spans="20:24" ht="12.75" customHeight="1">
      <c r="T1814" s="66"/>
      <c r="U1814" s="15">
        <v>405035</v>
      </c>
      <c r="V1814" s="15" t="s">
        <v>1798</v>
      </c>
      <c r="W1814" s="15"/>
      <c r="X1814" s="15"/>
    </row>
    <row r="1815" spans="20:24" ht="12.75" customHeight="1">
      <c r="T1815" s="66"/>
      <c r="U1815" s="15">
        <v>405221</v>
      </c>
      <c r="V1815" s="15" t="s">
        <v>1799</v>
      </c>
      <c r="W1815" s="15"/>
      <c r="X1815" s="15"/>
    </row>
    <row r="1816" spans="20:24" ht="12.75" customHeight="1">
      <c r="T1816" s="66"/>
      <c r="U1816" s="15">
        <v>405442</v>
      </c>
      <c r="V1816" s="15" t="s">
        <v>1495</v>
      </c>
      <c r="W1816" s="15"/>
      <c r="X1816" s="15"/>
    </row>
    <row r="1817" spans="20:24" ht="12.75" customHeight="1">
      <c r="T1817" s="66"/>
      <c r="U1817" s="15">
        <v>406015</v>
      </c>
      <c r="V1817" s="15" t="s">
        <v>1800</v>
      </c>
      <c r="W1817" s="15"/>
      <c r="X1817" s="15"/>
    </row>
    <row r="1818" spans="20:24" ht="12.75" customHeight="1">
      <c r="T1818" s="66"/>
      <c r="U1818" s="15">
        <v>406023</v>
      </c>
      <c r="V1818" s="15" t="s">
        <v>1801</v>
      </c>
      <c r="W1818" s="15"/>
      <c r="X1818" s="15"/>
    </row>
    <row r="1819" spans="20:24" ht="12.75" customHeight="1">
      <c r="T1819" s="66"/>
      <c r="U1819" s="15">
        <v>406040</v>
      </c>
      <c r="V1819" s="15" t="s">
        <v>1802</v>
      </c>
      <c r="W1819" s="15"/>
      <c r="X1819" s="15"/>
    </row>
    <row r="1820" spans="20:24" ht="12.75" customHeight="1">
      <c r="T1820" s="66"/>
      <c r="U1820" s="15">
        <v>406058</v>
      </c>
      <c r="V1820" s="15" t="s">
        <v>386</v>
      </c>
      <c r="W1820" s="15"/>
      <c r="X1820" s="15"/>
    </row>
    <row r="1821" spans="20:24" ht="12.75" customHeight="1">
      <c r="T1821" s="66"/>
      <c r="U1821" s="15">
        <v>406082</v>
      </c>
      <c r="V1821" s="15" t="s">
        <v>1803</v>
      </c>
      <c r="W1821" s="15"/>
      <c r="X1821" s="15"/>
    </row>
    <row r="1822" spans="20:24" ht="12.75" customHeight="1">
      <c r="T1822" s="66"/>
      <c r="U1822" s="15">
        <v>406091</v>
      </c>
      <c r="V1822" s="15" t="s">
        <v>1804</v>
      </c>
      <c r="W1822" s="15"/>
      <c r="X1822" s="15"/>
    </row>
    <row r="1823" spans="20:24" ht="12.75" customHeight="1">
      <c r="T1823" s="66"/>
      <c r="U1823" s="15">
        <v>406104</v>
      </c>
      <c r="V1823" s="15" t="s">
        <v>1805</v>
      </c>
      <c r="W1823" s="15"/>
      <c r="X1823" s="15"/>
    </row>
    <row r="1824" spans="20:24" ht="12.75" customHeight="1">
      <c r="T1824" s="66"/>
      <c r="U1824" s="15">
        <v>406210</v>
      </c>
      <c r="V1824" s="15" t="s">
        <v>1806</v>
      </c>
      <c r="W1824" s="15"/>
      <c r="X1824" s="15"/>
    </row>
    <row r="1825" spans="20:24" ht="12.75" customHeight="1">
      <c r="T1825" s="66"/>
      <c r="U1825" s="15">
        <v>406252</v>
      </c>
      <c r="V1825" s="15" t="s">
        <v>1807</v>
      </c>
      <c r="W1825" s="15"/>
      <c r="X1825" s="15"/>
    </row>
    <row r="1826" spans="20:24" ht="12.75" customHeight="1">
      <c r="T1826" s="66"/>
      <c r="U1826" s="15">
        <v>406422</v>
      </c>
      <c r="V1826" s="15" t="s">
        <v>1808</v>
      </c>
      <c r="W1826" s="15"/>
      <c r="X1826" s="15"/>
    </row>
    <row r="1827" spans="20:24" ht="12.75" customHeight="1">
      <c r="T1827" s="66"/>
      <c r="U1827" s="15">
        <v>406465</v>
      </c>
      <c r="V1827" s="15" t="s">
        <v>1809</v>
      </c>
      <c r="W1827" s="15"/>
      <c r="X1827" s="15"/>
    </row>
    <row r="1828" spans="20:24" ht="12.75" customHeight="1">
      <c r="T1828" s="66"/>
      <c r="U1828" s="15">
        <v>406473</v>
      </c>
      <c r="V1828" s="15" t="s">
        <v>1810</v>
      </c>
      <c r="W1828" s="15"/>
      <c r="X1828" s="15"/>
    </row>
    <row r="1829" spans="20:24" ht="12.75" customHeight="1">
      <c r="T1829" s="66"/>
      <c r="U1829" s="15">
        <v>408891</v>
      </c>
      <c r="V1829" s="15" t="s">
        <v>1811</v>
      </c>
      <c r="W1829" s="15"/>
      <c r="X1829" s="15"/>
    </row>
    <row r="1830" spans="20:24" ht="12.75" customHeight="1">
      <c r="T1830" s="66"/>
      <c r="U1830" s="15">
        <v>408921</v>
      </c>
      <c r="V1830" s="15" t="s">
        <v>1812</v>
      </c>
      <c r="W1830" s="15"/>
      <c r="X1830" s="15"/>
    </row>
    <row r="1831" spans="20:24" ht="12.75" customHeight="1">
      <c r="T1831" s="66"/>
      <c r="U1831" s="15">
        <v>408930</v>
      </c>
      <c r="V1831" s="15" t="s">
        <v>1813</v>
      </c>
      <c r="W1831" s="15"/>
      <c r="X1831" s="15"/>
    </row>
    <row r="1832" spans="20:24" ht="12.75" customHeight="1">
      <c r="T1832" s="66"/>
      <c r="U1832" s="15">
        <v>408956</v>
      </c>
      <c r="V1832" s="15" t="s">
        <v>1814</v>
      </c>
      <c r="W1832" s="15"/>
      <c r="X1832" s="15"/>
    </row>
    <row r="1833" spans="20:24" ht="12.75" customHeight="1">
      <c r="T1833" s="66"/>
      <c r="U1833" s="15">
        <v>408964</v>
      </c>
      <c r="V1833" s="15" t="s">
        <v>1815</v>
      </c>
      <c r="W1833" s="15"/>
      <c r="X1833" s="15"/>
    </row>
    <row r="1834" spans="20:24" ht="12.75" customHeight="1">
      <c r="T1834" s="66"/>
      <c r="U1834" s="15">
        <v>408981</v>
      </c>
      <c r="V1834" s="15" t="s">
        <v>1816</v>
      </c>
      <c r="W1834" s="15"/>
      <c r="X1834" s="15"/>
    </row>
    <row r="1835" spans="20:24" ht="12.75" customHeight="1">
      <c r="T1835" s="66"/>
      <c r="U1835" s="15">
        <v>408999</v>
      </c>
      <c r="V1835" s="15" t="s">
        <v>1817</v>
      </c>
      <c r="W1835" s="15"/>
      <c r="X1835" s="15"/>
    </row>
    <row r="1836" spans="20:24" ht="12.75" customHeight="1">
      <c r="T1836" s="66"/>
      <c r="U1836" s="15">
        <v>409111</v>
      </c>
      <c r="V1836" s="15" t="s">
        <v>2110</v>
      </c>
      <c r="W1836" s="15"/>
      <c r="X1836" s="15"/>
    </row>
    <row r="1837" spans="20:24" ht="12.75" customHeight="1">
      <c r="T1837" s="66"/>
      <c r="U1837" s="15">
        <v>409120</v>
      </c>
      <c r="V1837" s="15" t="s">
        <v>1818</v>
      </c>
      <c r="W1837" s="15"/>
      <c r="X1837" s="15"/>
    </row>
    <row r="1838" spans="20:24" ht="12.75" customHeight="1">
      <c r="T1838" s="66"/>
      <c r="U1838" s="15">
        <v>409154</v>
      </c>
      <c r="V1838" s="15" t="s">
        <v>1819</v>
      </c>
      <c r="W1838" s="15"/>
      <c r="X1838" s="15"/>
    </row>
    <row r="1839" spans="20:24" ht="12.75" customHeight="1">
      <c r="T1839" s="66"/>
      <c r="U1839" s="15">
        <v>409251</v>
      </c>
      <c r="V1839" s="15" t="s">
        <v>1820</v>
      </c>
      <c r="W1839" s="15"/>
      <c r="X1839" s="15"/>
    </row>
    <row r="1840" spans="20:24" ht="12.75" customHeight="1">
      <c r="T1840" s="66"/>
      <c r="U1840" s="15">
        <v>409332</v>
      </c>
      <c r="V1840" s="15" t="s">
        <v>1821</v>
      </c>
      <c r="W1840" s="15"/>
      <c r="X1840" s="15"/>
    </row>
    <row r="1841" spans="20:24" ht="12.75" customHeight="1">
      <c r="T1841" s="66"/>
      <c r="U1841" s="15">
        <v>409367</v>
      </c>
      <c r="V1841" s="15" t="s">
        <v>1822</v>
      </c>
      <c r="W1841" s="15"/>
      <c r="X1841" s="15"/>
    </row>
    <row r="1842" spans="20:24" ht="12.75" customHeight="1">
      <c r="T1842" s="67"/>
      <c r="U1842" s="15"/>
      <c r="V1842" s="15"/>
      <c r="W1842" s="34"/>
      <c r="X1842" s="34"/>
    </row>
    <row r="1843" spans="20:24" ht="12.75" customHeight="1">
      <c r="T1843" s="65" t="s">
        <v>2102</v>
      </c>
      <c r="U1843" s="15">
        <v>412015</v>
      </c>
      <c r="V1843" s="15" t="s">
        <v>1823</v>
      </c>
      <c r="W1843" s="15"/>
      <c r="X1843" s="15"/>
    </row>
    <row r="1844" spans="20:24" ht="12.75" customHeight="1">
      <c r="T1844" s="66"/>
      <c r="U1844" s="15">
        <v>412023</v>
      </c>
      <c r="V1844" s="15" t="s">
        <v>1824</v>
      </c>
      <c r="W1844" s="15"/>
      <c r="X1844" s="15"/>
    </row>
    <row r="1845" spans="20:24" ht="12.75" customHeight="1">
      <c r="T1845" s="66"/>
      <c r="U1845" s="15">
        <v>412031</v>
      </c>
      <c r="V1845" s="15" t="s">
        <v>1825</v>
      </c>
      <c r="W1845" s="15"/>
      <c r="X1845" s="15"/>
    </row>
    <row r="1846" spans="20:24" ht="12.75" customHeight="1">
      <c r="T1846" s="66"/>
      <c r="U1846" s="15">
        <v>412040</v>
      </c>
      <c r="V1846" s="15" t="s">
        <v>1826</v>
      </c>
      <c r="W1846" s="15"/>
      <c r="X1846" s="15"/>
    </row>
    <row r="1847" spans="20:24" ht="12.75" customHeight="1">
      <c r="T1847" s="66"/>
      <c r="U1847" s="15">
        <v>412058</v>
      </c>
      <c r="V1847" s="15" t="s">
        <v>1827</v>
      </c>
      <c r="W1847" s="15"/>
      <c r="X1847" s="15"/>
    </row>
    <row r="1848" spans="20:24" ht="12.75" customHeight="1">
      <c r="T1848" s="66"/>
      <c r="U1848" s="15">
        <v>412066</v>
      </c>
      <c r="V1848" s="15" t="s">
        <v>1828</v>
      </c>
      <c r="W1848" s="15"/>
      <c r="X1848" s="15"/>
    </row>
    <row r="1849" spans="20:24" ht="12.75" customHeight="1">
      <c r="T1849" s="66"/>
      <c r="U1849" s="15">
        <v>412074</v>
      </c>
      <c r="V1849" s="15" t="s">
        <v>1829</v>
      </c>
      <c r="W1849" s="15"/>
      <c r="X1849" s="15"/>
    </row>
    <row r="1850" spans="20:24" ht="12.75" customHeight="1">
      <c r="T1850" s="66"/>
      <c r="U1850" s="15">
        <v>412082</v>
      </c>
      <c r="V1850" s="15" t="s">
        <v>1830</v>
      </c>
      <c r="W1850" s="15"/>
      <c r="X1850" s="15"/>
    </row>
    <row r="1851" spans="20:24" ht="12.75" customHeight="1">
      <c r="T1851" s="66"/>
      <c r="U1851" s="15">
        <v>412091</v>
      </c>
      <c r="V1851" s="15" t="s">
        <v>1831</v>
      </c>
      <c r="W1851" s="15"/>
      <c r="X1851" s="15"/>
    </row>
    <row r="1852" spans="20:24" ht="12.75" customHeight="1">
      <c r="T1852" s="66"/>
      <c r="U1852" s="15">
        <v>412104</v>
      </c>
      <c r="V1852" s="15" t="s">
        <v>1832</v>
      </c>
      <c r="W1852" s="15"/>
      <c r="X1852" s="15"/>
    </row>
    <row r="1853" spans="20:24" ht="12.75" customHeight="1">
      <c r="T1853" s="66"/>
      <c r="U1853" s="15">
        <v>413275</v>
      </c>
      <c r="V1853" s="15" t="s">
        <v>1833</v>
      </c>
      <c r="W1853" s="15"/>
      <c r="X1853" s="15"/>
    </row>
    <row r="1854" spans="20:24" ht="12.75" customHeight="1">
      <c r="T1854" s="66"/>
      <c r="U1854" s="15">
        <v>413411</v>
      </c>
      <c r="V1854" s="15" t="s">
        <v>1834</v>
      </c>
      <c r="W1854" s="15"/>
      <c r="X1854" s="15"/>
    </row>
    <row r="1855" spans="20:24" ht="12.75" customHeight="1">
      <c r="T1855" s="66"/>
      <c r="U1855" s="15">
        <v>413453</v>
      </c>
      <c r="V1855" s="15" t="s">
        <v>1835</v>
      </c>
      <c r="W1855" s="15"/>
      <c r="X1855" s="15"/>
    </row>
    <row r="1856" spans="20:24" ht="12.75" customHeight="1">
      <c r="T1856" s="66"/>
      <c r="U1856" s="15">
        <v>413461</v>
      </c>
      <c r="V1856" s="15" t="s">
        <v>1836</v>
      </c>
      <c r="W1856" s="15"/>
      <c r="X1856" s="15"/>
    </row>
    <row r="1857" spans="20:24" ht="12.75" customHeight="1">
      <c r="T1857" s="66"/>
      <c r="U1857" s="15">
        <v>413879</v>
      </c>
      <c r="V1857" s="15" t="s">
        <v>1837</v>
      </c>
      <c r="W1857" s="15"/>
      <c r="X1857" s="15"/>
    </row>
    <row r="1858" spans="20:24" ht="12.75" customHeight="1">
      <c r="T1858" s="66"/>
      <c r="U1858" s="15">
        <v>414018</v>
      </c>
      <c r="V1858" s="15" t="s">
        <v>1838</v>
      </c>
      <c r="W1858" s="15"/>
      <c r="X1858" s="15"/>
    </row>
    <row r="1859" spans="20:24" ht="12.75" customHeight="1">
      <c r="T1859" s="66"/>
      <c r="U1859" s="15">
        <v>414239</v>
      </c>
      <c r="V1859" s="15" t="s">
        <v>1839</v>
      </c>
      <c r="W1859" s="15"/>
      <c r="X1859" s="15"/>
    </row>
    <row r="1860" spans="20:24" ht="12.75" customHeight="1">
      <c r="T1860" s="66"/>
      <c r="U1860" s="15">
        <v>414247</v>
      </c>
      <c r="V1860" s="15" t="s">
        <v>1840</v>
      </c>
      <c r="W1860" s="15"/>
      <c r="X1860" s="15"/>
    </row>
    <row r="1861" spans="20:24" ht="12.75" customHeight="1">
      <c r="T1861" s="66"/>
      <c r="U1861" s="15">
        <v>414255</v>
      </c>
      <c r="V1861" s="15" t="s">
        <v>1841</v>
      </c>
      <c r="W1861" s="15"/>
      <c r="X1861" s="15"/>
    </row>
    <row r="1862" spans="20:24" ht="12.75" customHeight="1">
      <c r="T1862" s="66"/>
      <c r="U1862" s="15">
        <v>414417</v>
      </c>
      <c r="V1862" s="15" t="s">
        <v>1842</v>
      </c>
      <c r="W1862" s="15"/>
      <c r="X1862" s="15"/>
    </row>
    <row r="1863" spans="20:24" ht="12.75" customHeight="1">
      <c r="T1863" s="66"/>
      <c r="U1863" s="15">
        <v>418307</v>
      </c>
      <c r="V1863" s="15" t="s">
        <v>1843</v>
      </c>
      <c r="W1863" s="15"/>
      <c r="X1863" s="15"/>
    </row>
    <row r="1864" spans="20:24" ht="12.75" customHeight="1">
      <c r="T1864" s="66"/>
      <c r="U1864" s="15">
        <v>418315</v>
      </c>
      <c r="V1864" s="15" t="s">
        <v>1844</v>
      </c>
      <c r="W1864" s="15"/>
      <c r="X1864" s="15"/>
    </row>
    <row r="1865" spans="20:24" ht="12.75" customHeight="1">
      <c r="T1865" s="66"/>
      <c r="U1865" s="15">
        <v>418323</v>
      </c>
      <c r="V1865" s="15" t="s">
        <v>1845</v>
      </c>
      <c r="W1865" s="15"/>
      <c r="X1865" s="15"/>
    </row>
    <row r="1866" spans="20:24" ht="12.75" customHeight="1">
      <c r="T1866" s="66"/>
      <c r="U1866" s="15">
        <v>418544</v>
      </c>
      <c r="V1866" s="15" t="s">
        <v>1846</v>
      </c>
      <c r="W1866" s="15"/>
      <c r="X1866" s="15"/>
    </row>
    <row r="1867" spans="20:24" ht="12.75" customHeight="1">
      <c r="T1867" s="67"/>
      <c r="U1867" s="15"/>
      <c r="V1867" s="15"/>
      <c r="W1867" s="34"/>
      <c r="X1867" s="34"/>
    </row>
    <row r="1868" spans="20:24" ht="12.75" customHeight="1">
      <c r="T1868" s="65" t="s">
        <v>2103</v>
      </c>
      <c r="U1868" s="15">
        <v>422011</v>
      </c>
      <c r="V1868" s="15" t="s">
        <v>1847</v>
      </c>
      <c r="W1868" s="15"/>
      <c r="X1868" s="15"/>
    </row>
    <row r="1869" spans="20:24" ht="12.75" customHeight="1">
      <c r="T1869" s="66"/>
      <c r="U1869" s="15">
        <v>422029</v>
      </c>
      <c r="V1869" s="15" t="s">
        <v>1848</v>
      </c>
      <c r="W1869" s="15"/>
      <c r="X1869" s="15"/>
    </row>
    <row r="1870" spans="20:24" ht="12.75" customHeight="1">
      <c r="T1870" s="66"/>
      <c r="U1870" s="15">
        <v>422037</v>
      </c>
      <c r="V1870" s="15" t="s">
        <v>1849</v>
      </c>
      <c r="W1870" s="15"/>
      <c r="X1870" s="15"/>
    </row>
    <row r="1871" spans="20:24" ht="12.75" customHeight="1">
      <c r="T1871" s="66"/>
      <c r="U1871" s="15">
        <v>422045</v>
      </c>
      <c r="V1871" s="15" t="s">
        <v>1850</v>
      </c>
      <c r="W1871" s="15"/>
      <c r="X1871" s="15"/>
    </row>
    <row r="1872" spans="20:24" ht="12.75" customHeight="1">
      <c r="T1872" s="66"/>
      <c r="U1872" s="15">
        <v>422053</v>
      </c>
      <c r="V1872" s="15" t="s">
        <v>1851</v>
      </c>
      <c r="W1872" s="15"/>
      <c r="X1872" s="15"/>
    </row>
    <row r="1873" spans="20:24" ht="12.75" customHeight="1">
      <c r="T1873" s="66"/>
      <c r="U1873" s="15">
        <v>422070</v>
      </c>
      <c r="V1873" s="15" t="s">
        <v>1852</v>
      </c>
      <c r="W1873" s="15"/>
      <c r="X1873" s="15"/>
    </row>
    <row r="1874" spans="20:24" ht="12.75" customHeight="1">
      <c r="T1874" s="66"/>
      <c r="U1874" s="15">
        <v>422088</v>
      </c>
      <c r="V1874" s="15" t="s">
        <v>1853</v>
      </c>
      <c r="W1874" s="15"/>
      <c r="X1874" s="15"/>
    </row>
    <row r="1875" spans="20:24" ht="12.75" customHeight="1">
      <c r="T1875" s="66"/>
      <c r="U1875" s="15">
        <v>422096</v>
      </c>
      <c r="V1875" s="15" t="s">
        <v>1854</v>
      </c>
      <c r="W1875" s="15"/>
      <c r="X1875" s="15"/>
    </row>
    <row r="1876" spans="20:24" ht="12.75" customHeight="1">
      <c r="T1876" s="66"/>
      <c r="U1876" s="15">
        <v>422100</v>
      </c>
      <c r="V1876" s="15" t="s">
        <v>1855</v>
      </c>
      <c r="W1876" s="15"/>
      <c r="X1876" s="15"/>
    </row>
    <row r="1877" spans="20:24" ht="12.75" customHeight="1">
      <c r="T1877" s="66"/>
      <c r="U1877" s="15">
        <v>422118</v>
      </c>
      <c r="V1877" s="15" t="s">
        <v>1856</v>
      </c>
      <c r="W1877" s="15"/>
      <c r="X1877" s="15"/>
    </row>
    <row r="1878" spans="20:24" ht="12.75" customHeight="1">
      <c r="T1878" s="66"/>
      <c r="U1878" s="15">
        <v>422126</v>
      </c>
      <c r="V1878" s="15" t="s">
        <v>1857</v>
      </c>
      <c r="W1878" s="15"/>
      <c r="X1878" s="15"/>
    </row>
    <row r="1879" spans="20:24" ht="12.75" customHeight="1">
      <c r="T1879" s="66"/>
      <c r="U1879" s="15">
        <v>422134</v>
      </c>
      <c r="V1879" s="15" t="s">
        <v>1858</v>
      </c>
      <c r="W1879" s="15"/>
      <c r="X1879" s="15"/>
    </row>
    <row r="1880" spans="20:24" ht="12.75" customHeight="1">
      <c r="T1880" s="66"/>
      <c r="U1880" s="15">
        <v>422142</v>
      </c>
      <c r="V1880" s="15" t="s">
        <v>1859</v>
      </c>
      <c r="W1880" s="15"/>
      <c r="X1880" s="15"/>
    </row>
    <row r="1881" spans="20:24" ht="12.75" customHeight="1">
      <c r="T1881" s="66"/>
      <c r="U1881" s="15">
        <v>423076</v>
      </c>
      <c r="V1881" s="15" t="s">
        <v>1860</v>
      </c>
      <c r="W1881" s="15"/>
      <c r="X1881" s="15"/>
    </row>
    <row r="1882" spans="20:24" ht="12.75" customHeight="1">
      <c r="T1882" s="66"/>
      <c r="U1882" s="15">
        <v>423084</v>
      </c>
      <c r="V1882" s="15" t="s">
        <v>1861</v>
      </c>
      <c r="W1882" s="15"/>
      <c r="X1882" s="15"/>
    </row>
    <row r="1883" spans="20:24" ht="12.75" customHeight="1">
      <c r="T1883" s="66"/>
      <c r="U1883" s="15">
        <v>423211</v>
      </c>
      <c r="V1883" s="15" t="s">
        <v>1862</v>
      </c>
      <c r="W1883" s="15"/>
      <c r="X1883" s="15"/>
    </row>
    <row r="1884" spans="20:24" ht="12.75" customHeight="1">
      <c r="T1884" s="66"/>
      <c r="U1884" s="15">
        <v>423220</v>
      </c>
      <c r="V1884" s="15" t="s">
        <v>1863</v>
      </c>
      <c r="W1884" s="15"/>
      <c r="X1884" s="15"/>
    </row>
    <row r="1885" spans="20:24" ht="12.75" customHeight="1">
      <c r="T1885" s="66"/>
      <c r="U1885" s="15">
        <v>423238</v>
      </c>
      <c r="V1885" s="15" t="s">
        <v>1864</v>
      </c>
      <c r="W1885" s="15"/>
      <c r="X1885" s="15"/>
    </row>
    <row r="1886" spans="20:24" ht="12.75" customHeight="1">
      <c r="T1886" s="66"/>
      <c r="U1886" s="15">
        <v>423629</v>
      </c>
      <c r="V1886" s="15" t="s">
        <v>1865</v>
      </c>
      <c r="W1886" s="15"/>
      <c r="X1886" s="15"/>
    </row>
    <row r="1887" spans="20:24" ht="12.75" customHeight="1">
      <c r="T1887" s="66"/>
      <c r="U1887" s="15">
        <v>423637</v>
      </c>
      <c r="V1887" s="15" t="s">
        <v>1866</v>
      </c>
      <c r="W1887" s="15"/>
      <c r="X1887" s="15"/>
    </row>
    <row r="1888" spans="20:24" ht="12.75" customHeight="1">
      <c r="T1888" s="66"/>
      <c r="U1888" s="15">
        <v>423831</v>
      </c>
      <c r="V1888" s="15" t="s">
        <v>1867</v>
      </c>
      <c r="W1888" s="15"/>
      <c r="X1888" s="15"/>
    </row>
    <row r="1889" spans="20:24" ht="12.75" customHeight="1">
      <c r="T1889" s="66"/>
      <c r="U1889" s="15">
        <v>423912</v>
      </c>
      <c r="V1889" s="15" t="s">
        <v>1868</v>
      </c>
      <c r="W1889" s="15"/>
      <c r="X1889" s="15"/>
    </row>
    <row r="1890" spans="20:24" ht="12.75" customHeight="1">
      <c r="T1890" s="66"/>
      <c r="U1890" s="15">
        <v>424111</v>
      </c>
      <c r="V1890" s="15" t="s">
        <v>1869</v>
      </c>
      <c r="W1890" s="15"/>
      <c r="X1890" s="15"/>
    </row>
    <row r="1891" spans="20:24" ht="12.75" customHeight="1">
      <c r="T1891" s="66"/>
      <c r="U1891" s="15">
        <v>428426</v>
      </c>
      <c r="V1891" s="15" t="s">
        <v>1870</v>
      </c>
      <c r="W1891" s="15"/>
      <c r="X1891" s="15"/>
    </row>
    <row r="1892" spans="20:24" ht="12.75" customHeight="1">
      <c r="T1892" s="66"/>
      <c r="U1892" s="15">
        <v>428434</v>
      </c>
      <c r="V1892" s="15" t="s">
        <v>1871</v>
      </c>
      <c r="W1892" s="15"/>
      <c r="X1892" s="15"/>
    </row>
    <row r="1893" spans="20:24" ht="12.75" customHeight="1">
      <c r="T1893" s="67"/>
      <c r="U1893" s="15"/>
      <c r="V1893" s="15"/>
      <c r="W1893" s="34"/>
      <c r="X1893" s="34"/>
    </row>
    <row r="1894" spans="20:24" ht="12.75" customHeight="1">
      <c r="T1894" s="65" t="s">
        <v>2104</v>
      </c>
      <c r="U1894" s="15">
        <v>431001</v>
      </c>
      <c r="V1894" s="15" t="s">
        <v>1872</v>
      </c>
      <c r="W1894" s="15"/>
      <c r="X1894" s="15"/>
    </row>
    <row r="1895" spans="20:24" ht="12.75" customHeight="1">
      <c r="T1895" s="66"/>
      <c r="U1895" s="15">
        <v>432024</v>
      </c>
      <c r="V1895" s="15" t="s">
        <v>1873</v>
      </c>
      <c r="W1895" s="15"/>
      <c r="X1895" s="15"/>
    </row>
    <row r="1896" spans="20:24" ht="12.75" customHeight="1">
      <c r="T1896" s="66"/>
      <c r="U1896" s="15">
        <v>432032</v>
      </c>
      <c r="V1896" s="15" t="s">
        <v>1874</v>
      </c>
      <c r="W1896" s="15"/>
      <c r="X1896" s="15"/>
    </row>
    <row r="1897" spans="20:24" ht="12.75" customHeight="1">
      <c r="T1897" s="66"/>
      <c r="U1897" s="15">
        <v>432041</v>
      </c>
      <c r="V1897" s="15" t="s">
        <v>1875</v>
      </c>
      <c r="W1897" s="15"/>
      <c r="X1897" s="15"/>
    </row>
    <row r="1898" spans="20:24" ht="12.75" customHeight="1">
      <c r="T1898" s="66"/>
      <c r="U1898" s="15">
        <v>432059</v>
      </c>
      <c r="V1898" s="15" t="s">
        <v>1876</v>
      </c>
      <c r="W1898" s="15"/>
      <c r="X1898" s="15"/>
    </row>
    <row r="1899" spans="20:24" ht="12.75" customHeight="1">
      <c r="T1899" s="66"/>
      <c r="U1899" s="15">
        <v>432067</v>
      </c>
      <c r="V1899" s="15" t="s">
        <v>1877</v>
      </c>
      <c r="W1899" s="15"/>
      <c r="X1899" s="15"/>
    </row>
    <row r="1900" spans="20:24" ht="12.75" customHeight="1">
      <c r="T1900" s="66"/>
      <c r="U1900" s="15">
        <v>432083</v>
      </c>
      <c r="V1900" s="15" t="s">
        <v>1878</v>
      </c>
      <c r="W1900" s="15"/>
      <c r="X1900" s="15"/>
    </row>
    <row r="1901" spans="20:24" ht="12.75" customHeight="1">
      <c r="T1901" s="66"/>
      <c r="U1901" s="15">
        <v>432105</v>
      </c>
      <c r="V1901" s="15" t="s">
        <v>1879</v>
      </c>
      <c r="W1901" s="15"/>
      <c r="X1901" s="15"/>
    </row>
    <row r="1902" spans="20:24" ht="12.75" customHeight="1">
      <c r="T1902" s="66"/>
      <c r="U1902" s="15">
        <v>432113</v>
      </c>
      <c r="V1902" s="15" t="s">
        <v>1880</v>
      </c>
      <c r="W1902" s="15"/>
      <c r="X1902" s="15"/>
    </row>
    <row r="1903" spans="20:24" ht="12.75" customHeight="1">
      <c r="T1903" s="66"/>
      <c r="U1903" s="15">
        <v>432121</v>
      </c>
      <c r="V1903" s="15" t="s">
        <v>1881</v>
      </c>
      <c r="W1903" s="15"/>
      <c r="X1903" s="15"/>
    </row>
    <row r="1904" spans="20:24" ht="12.75" customHeight="1">
      <c r="T1904" s="66"/>
      <c r="U1904" s="15">
        <v>432130</v>
      </c>
      <c r="V1904" s="15" t="s">
        <v>1882</v>
      </c>
      <c r="W1904" s="15"/>
      <c r="X1904" s="15"/>
    </row>
    <row r="1905" spans="20:24" ht="12.75" customHeight="1">
      <c r="T1905" s="66"/>
      <c r="U1905" s="15">
        <v>432148</v>
      </c>
      <c r="V1905" s="15" t="s">
        <v>1883</v>
      </c>
      <c r="W1905" s="15"/>
      <c r="X1905" s="15"/>
    </row>
    <row r="1906" spans="20:24" ht="12.75" customHeight="1">
      <c r="T1906" s="66"/>
      <c r="U1906" s="15">
        <v>432156</v>
      </c>
      <c r="V1906" s="15" t="s">
        <v>1884</v>
      </c>
      <c r="W1906" s="15"/>
      <c r="X1906" s="15"/>
    </row>
    <row r="1907" spans="20:24" ht="12.75" customHeight="1">
      <c r="T1907" s="66"/>
      <c r="U1907" s="15">
        <v>432164</v>
      </c>
      <c r="V1907" s="15" t="s">
        <v>1885</v>
      </c>
      <c r="W1907" s="15"/>
      <c r="X1907" s="15"/>
    </row>
    <row r="1908" spans="20:24" ht="12.75" customHeight="1">
      <c r="T1908" s="66"/>
      <c r="U1908" s="15">
        <v>433489</v>
      </c>
      <c r="V1908" s="15" t="s">
        <v>399</v>
      </c>
      <c r="W1908" s="15"/>
      <c r="X1908" s="15"/>
    </row>
    <row r="1909" spans="20:24" ht="12.75" customHeight="1">
      <c r="T1909" s="66"/>
      <c r="U1909" s="15">
        <v>433641</v>
      </c>
      <c r="V1909" s="15" t="s">
        <v>1886</v>
      </c>
      <c r="W1909" s="15"/>
      <c r="X1909" s="15"/>
    </row>
    <row r="1910" spans="20:24" ht="12.75" customHeight="1">
      <c r="T1910" s="66"/>
      <c r="U1910" s="15">
        <v>433675</v>
      </c>
      <c r="V1910" s="15" t="s">
        <v>1887</v>
      </c>
      <c r="W1910" s="15"/>
      <c r="X1910" s="15"/>
    </row>
    <row r="1911" spans="20:24" ht="12.75" customHeight="1">
      <c r="T1911" s="66"/>
      <c r="U1911" s="15">
        <v>433683</v>
      </c>
      <c r="V1911" s="15" t="s">
        <v>1888</v>
      </c>
      <c r="W1911" s="15"/>
      <c r="X1911" s="15"/>
    </row>
    <row r="1912" spans="20:24" ht="12.75" customHeight="1">
      <c r="T1912" s="66"/>
      <c r="U1912" s="15">
        <v>433691</v>
      </c>
      <c r="V1912" s="15" t="s">
        <v>1889</v>
      </c>
      <c r="W1912" s="15"/>
      <c r="X1912" s="15"/>
    </row>
    <row r="1913" spans="20:24" ht="12.75" customHeight="1">
      <c r="T1913" s="66"/>
      <c r="U1913" s="15">
        <v>434035</v>
      </c>
      <c r="V1913" s="15" t="s">
        <v>1890</v>
      </c>
      <c r="W1913" s="15"/>
      <c r="X1913" s="15"/>
    </row>
    <row r="1914" spans="20:24" ht="12.75" customHeight="1">
      <c r="T1914" s="66"/>
      <c r="U1914" s="15">
        <v>434043</v>
      </c>
      <c r="V1914" s="15" t="s">
        <v>1891</v>
      </c>
      <c r="W1914" s="15"/>
      <c r="X1914" s="15"/>
    </row>
    <row r="1915" spans="20:24" ht="12.75" customHeight="1">
      <c r="T1915" s="66"/>
      <c r="U1915" s="15">
        <v>434230</v>
      </c>
      <c r="V1915" s="15" t="s">
        <v>1892</v>
      </c>
      <c r="W1915" s="15"/>
      <c r="X1915" s="15"/>
    </row>
    <row r="1916" spans="20:24" ht="12.75" customHeight="1">
      <c r="T1916" s="66"/>
      <c r="U1916" s="15">
        <v>434248</v>
      </c>
      <c r="V1916" s="15" t="s">
        <v>470</v>
      </c>
      <c r="W1916" s="15"/>
      <c r="X1916" s="15"/>
    </row>
    <row r="1917" spans="20:24" ht="12.75" customHeight="1">
      <c r="T1917" s="66"/>
      <c r="U1917" s="15">
        <v>434256</v>
      </c>
      <c r="V1917" s="15" t="s">
        <v>1893</v>
      </c>
      <c r="W1917" s="15"/>
      <c r="X1917" s="15"/>
    </row>
    <row r="1918" spans="20:24" ht="12.75" customHeight="1">
      <c r="T1918" s="66"/>
      <c r="U1918" s="15">
        <v>434281</v>
      </c>
      <c r="V1918" s="15" t="s">
        <v>1070</v>
      </c>
      <c r="W1918" s="15"/>
      <c r="X1918" s="15"/>
    </row>
    <row r="1919" spans="20:24" ht="12.75" customHeight="1">
      <c r="T1919" s="66"/>
      <c r="U1919" s="15">
        <v>434329</v>
      </c>
      <c r="V1919" s="15" t="s">
        <v>1894</v>
      </c>
      <c r="W1919" s="15"/>
      <c r="X1919" s="15"/>
    </row>
    <row r="1920" spans="20:24" ht="12.75" customHeight="1">
      <c r="T1920" s="66"/>
      <c r="U1920" s="15">
        <v>434337</v>
      </c>
      <c r="V1920" s="15" t="s">
        <v>1895</v>
      </c>
      <c r="W1920" s="15"/>
      <c r="X1920" s="15"/>
    </row>
    <row r="1921" spans="20:24" ht="12.75" customHeight="1">
      <c r="T1921" s="66"/>
      <c r="U1921" s="15">
        <v>434418</v>
      </c>
      <c r="V1921" s="15" t="s">
        <v>1896</v>
      </c>
      <c r="W1921" s="15"/>
      <c r="X1921" s="15"/>
    </row>
    <row r="1922" spans="20:24" ht="12.75" customHeight="1">
      <c r="T1922" s="66"/>
      <c r="U1922" s="15">
        <v>434426</v>
      </c>
      <c r="V1922" s="15" t="s">
        <v>1897</v>
      </c>
      <c r="W1922" s="15"/>
      <c r="X1922" s="15"/>
    </row>
    <row r="1923" spans="20:24" ht="12.75" customHeight="1">
      <c r="T1923" s="66"/>
      <c r="U1923" s="15">
        <v>434434</v>
      </c>
      <c r="V1923" s="15" t="s">
        <v>1898</v>
      </c>
      <c r="W1923" s="15"/>
      <c r="X1923" s="15"/>
    </row>
    <row r="1924" spans="20:24" ht="12.75" customHeight="1">
      <c r="T1924" s="66"/>
      <c r="U1924" s="15">
        <v>434442</v>
      </c>
      <c r="V1924" s="15" t="s">
        <v>1899</v>
      </c>
      <c r="W1924" s="15"/>
      <c r="X1924" s="15"/>
    </row>
    <row r="1925" spans="20:24" ht="12.75" customHeight="1">
      <c r="T1925" s="66"/>
      <c r="U1925" s="15">
        <v>434477</v>
      </c>
      <c r="V1925" s="15" t="s">
        <v>1900</v>
      </c>
      <c r="W1925" s="15"/>
      <c r="X1925" s="15"/>
    </row>
    <row r="1926" spans="20:24" ht="12.75" customHeight="1">
      <c r="T1926" s="66"/>
      <c r="U1926" s="15">
        <v>434680</v>
      </c>
      <c r="V1926" s="15" t="s">
        <v>1901</v>
      </c>
      <c r="W1926" s="15"/>
      <c r="X1926" s="15"/>
    </row>
    <row r="1927" spans="20:24" ht="12.75" customHeight="1">
      <c r="T1927" s="66"/>
      <c r="U1927" s="15">
        <v>434825</v>
      </c>
      <c r="V1927" s="15" t="s">
        <v>1902</v>
      </c>
      <c r="W1927" s="15"/>
      <c r="X1927" s="15"/>
    </row>
    <row r="1928" spans="20:24" ht="12.75" customHeight="1">
      <c r="T1928" s="66"/>
      <c r="U1928" s="15">
        <v>434841</v>
      </c>
      <c r="V1928" s="15" t="s">
        <v>1903</v>
      </c>
      <c r="W1928" s="15"/>
      <c r="X1928" s="15"/>
    </row>
    <row r="1929" spans="20:24" ht="12.75" customHeight="1">
      <c r="T1929" s="66"/>
      <c r="U1929" s="15">
        <v>435015</v>
      </c>
      <c r="V1929" s="15" t="s">
        <v>1904</v>
      </c>
      <c r="W1929" s="15"/>
      <c r="X1929" s="15"/>
    </row>
    <row r="1930" spans="20:24" ht="12.75" customHeight="1">
      <c r="T1930" s="66"/>
      <c r="U1930" s="15">
        <v>435058</v>
      </c>
      <c r="V1930" s="15" t="s">
        <v>1905</v>
      </c>
      <c r="W1930" s="15"/>
      <c r="X1930" s="15"/>
    </row>
    <row r="1931" spans="20:24" ht="12.75" customHeight="1">
      <c r="T1931" s="66"/>
      <c r="U1931" s="15">
        <v>435066</v>
      </c>
      <c r="V1931" s="15" t="s">
        <v>1906</v>
      </c>
      <c r="W1931" s="15"/>
      <c r="X1931" s="15"/>
    </row>
    <row r="1932" spans="20:24" ht="12.75" customHeight="1">
      <c r="T1932" s="66"/>
      <c r="U1932" s="15">
        <v>435074</v>
      </c>
      <c r="V1932" s="15" t="s">
        <v>1907</v>
      </c>
      <c r="W1932" s="15"/>
      <c r="X1932" s="15"/>
    </row>
    <row r="1933" spans="20:24" ht="12.75" customHeight="1">
      <c r="T1933" s="66"/>
      <c r="U1933" s="15">
        <v>435104</v>
      </c>
      <c r="V1933" s="15" t="s">
        <v>1908</v>
      </c>
      <c r="W1933" s="15"/>
      <c r="X1933" s="15"/>
    </row>
    <row r="1934" spans="20:24" ht="12.75" customHeight="1">
      <c r="T1934" s="66"/>
      <c r="U1934" s="15">
        <v>435112</v>
      </c>
      <c r="V1934" s="15" t="s">
        <v>1909</v>
      </c>
      <c r="W1934" s="15"/>
      <c r="X1934" s="15"/>
    </row>
    <row r="1935" spans="20:24" ht="12.75" customHeight="1">
      <c r="T1935" s="66"/>
      <c r="U1935" s="15">
        <v>435121</v>
      </c>
      <c r="V1935" s="15" t="s">
        <v>1910</v>
      </c>
      <c r="W1935" s="15"/>
      <c r="X1935" s="15"/>
    </row>
    <row r="1936" spans="20:24" ht="12.75" customHeight="1">
      <c r="T1936" s="66"/>
      <c r="U1936" s="15">
        <v>435139</v>
      </c>
      <c r="V1936" s="15" t="s">
        <v>1911</v>
      </c>
      <c r="W1936" s="15"/>
      <c r="X1936" s="15"/>
    </row>
    <row r="1937" spans="20:24" ht="12.75" customHeight="1">
      <c r="T1937" s="66"/>
      <c r="U1937" s="15">
        <v>435147</v>
      </c>
      <c r="V1937" s="15" t="s">
        <v>1912</v>
      </c>
      <c r="W1937" s="15"/>
      <c r="X1937" s="15"/>
    </row>
    <row r="1938" spans="20:24" ht="12.75" customHeight="1">
      <c r="T1938" s="66"/>
      <c r="U1938" s="15">
        <v>435317</v>
      </c>
      <c r="V1938" s="15" t="s">
        <v>1913</v>
      </c>
      <c r="W1938" s="15"/>
      <c r="X1938" s="15"/>
    </row>
    <row r="1939" spans="20:24" ht="12.75" customHeight="1">
      <c r="T1939" s="66"/>
      <c r="U1939" s="15">
        <v>439649</v>
      </c>
      <c r="V1939" s="15" t="s">
        <v>1914</v>
      </c>
      <c r="W1939" s="15"/>
      <c r="X1939" s="15"/>
    </row>
    <row r="1940" spans="20:24" ht="12.75" customHeight="1">
      <c r="T1940" s="66"/>
      <c r="U1940" s="15">
        <v>439657</v>
      </c>
      <c r="V1940" s="15" t="s">
        <v>1915</v>
      </c>
      <c r="W1940" s="15"/>
      <c r="X1940" s="15"/>
    </row>
    <row r="1941" spans="20:24" ht="12.75" customHeight="1">
      <c r="T1941" s="66"/>
      <c r="U1941" s="15">
        <v>439665</v>
      </c>
      <c r="V1941" s="15" t="s">
        <v>1916</v>
      </c>
      <c r="W1941" s="15"/>
      <c r="X1941" s="15"/>
    </row>
    <row r="1942" spans="20:24" ht="12.75" customHeight="1">
      <c r="T1942" s="66"/>
      <c r="U1942" s="15">
        <v>439738</v>
      </c>
      <c r="V1942" s="15" t="s">
        <v>1917</v>
      </c>
      <c r="W1942" s="15"/>
      <c r="X1942" s="15"/>
    </row>
    <row r="1943" spans="20:24" ht="12.75" customHeight="1">
      <c r="T1943" s="66"/>
      <c r="U1943" s="15">
        <v>439851</v>
      </c>
      <c r="V1943" s="15" t="s">
        <v>1918</v>
      </c>
      <c r="W1943" s="15"/>
      <c r="X1943" s="15"/>
    </row>
    <row r="1944" spans="20:24" ht="12.75" customHeight="1">
      <c r="T1944" s="66"/>
      <c r="U1944" s="15">
        <v>439916</v>
      </c>
      <c r="V1944" s="15" t="s">
        <v>1919</v>
      </c>
      <c r="W1944" s="15"/>
      <c r="X1944" s="15"/>
    </row>
    <row r="1945" spans="20:24" ht="12.75" customHeight="1">
      <c r="T1945" s="66"/>
      <c r="U1945" s="15">
        <v>439932</v>
      </c>
      <c r="V1945" s="15" t="s">
        <v>1920</v>
      </c>
      <c r="W1945" s="15"/>
      <c r="X1945" s="15"/>
    </row>
    <row r="1946" spans="20:24" ht="12.75" customHeight="1">
      <c r="T1946" s="66"/>
      <c r="U1946" s="15">
        <v>439959</v>
      </c>
      <c r="V1946" s="15" t="s">
        <v>1921</v>
      </c>
      <c r="W1946" s="15"/>
      <c r="X1946" s="15"/>
    </row>
    <row r="1947" spans="20:24" ht="12.75" customHeight="1">
      <c r="T1947" s="66"/>
      <c r="U1947" s="15">
        <v>439967</v>
      </c>
      <c r="V1947" s="15" t="s">
        <v>1922</v>
      </c>
      <c r="W1947" s="15"/>
      <c r="X1947" s="15"/>
    </row>
    <row r="1948" spans="20:24" ht="12.75" customHeight="1">
      <c r="T1948" s="66"/>
      <c r="U1948" s="15">
        <v>439983</v>
      </c>
      <c r="V1948" s="15" t="s">
        <v>1923</v>
      </c>
      <c r="W1948" s="15"/>
      <c r="X1948" s="15"/>
    </row>
    <row r="1949" spans="20:24" ht="12.75" customHeight="1">
      <c r="T1949" s="67"/>
      <c r="U1949" s="15"/>
      <c r="V1949" s="15"/>
      <c r="W1949" s="34"/>
      <c r="X1949" s="34"/>
    </row>
    <row r="1950" spans="20:24" ht="12.75" customHeight="1">
      <c r="T1950" s="65" t="s">
        <v>2105</v>
      </c>
      <c r="U1950" s="15">
        <v>442011</v>
      </c>
      <c r="V1950" s="15" t="s">
        <v>1924</v>
      </c>
      <c r="W1950" s="15"/>
      <c r="X1950" s="15"/>
    </row>
    <row r="1951" spans="20:24" ht="12.75" customHeight="1">
      <c r="T1951" s="66"/>
      <c r="U1951" s="15">
        <v>442020</v>
      </c>
      <c r="V1951" s="15" t="s">
        <v>1925</v>
      </c>
      <c r="W1951" s="15"/>
      <c r="X1951" s="15"/>
    </row>
    <row r="1952" spans="20:24" ht="12.75" customHeight="1">
      <c r="T1952" s="66"/>
      <c r="U1952" s="15">
        <v>442038</v>
      </c>
      <c r="V1952" s="15" t="s">
        <v>1926</v>
      </c>
      <c r="W1952" s="15"/>
      <c r="X1952" s="15"/>
    </row>
    <row r="1953" spans="20:24" ht="12.75" customHeight="1">
      <c r="T1953" s="66"/>
      <c r="U1953" s="15">
        <v>442046</v>
      </c>
      <c r="V1953" s="15" t="s">
        <v>1927</v>
      </c>
      <c r="W1953" s="15"/>
      <c r="X1953" s="15"/>
    </row>
    <row r="1954" spans="20:24" ht="12.75" customHeight="1">
      <c r="T1954" s="66"/>
      <c r="U1954" s="15">
        <v>442054</v>
      </c>
      <c r="V1954" s="15" t="s">
        <v>1928</v>
      </c>
      <c r="W1954" s="15"/>
      <c r="X1954" s="15"/>
    </row>
    <row r="1955" spans="20:24" ht="12.75" customHeight="1">
      <c r="T1955" s="66"/>
      <c r="U1955" s="15">
        <v>442062</v>
      </c>
      <c r="V1955" s="15" t="s">
        <v>1929</v>
      </c>
      <c r="W1955" s="15"/>
      <c r="X1955" s="15"/>
    </row>
    <row r="1956" spans="20:24" ht="12.75" customHeight="1">
      <c r="T1956" s="66"/>
      <c r="U1956" s="15">
        <v>442071</v>
      </c>
      <c r="V1956" s="15" t="s">
        <v>1930</v>
      </c>
      <c r="W1956" s="15"/>
      <c r="X1956" s="15"/>
    </row>
    <row r="1957" spans="20:24" ht="12.75" customHeight="1">
      <c r="T1957" s="66"/>
      <c r="U1957" s="15">
        <v>442089</v>
      </c>
      <c r="V1957" s="15" t="s">
        <v>1931</v>
      </c>
      <c r="W1957" s="15"/>
      <c r="X1957" s="15"/>
    </row>
    <row r="1958" spans="20:24" ht="12.75" customHeight="1">
      <c r="T1958" s="66"/>
      <c r="U1958" s="15">
        <v>442097</v>
      </c>
      <c r="V1958" s="15" t="s">
        <v>1932</v>
      </c>
      <c r="W1958" s="15"/>
      <c r="X1958" s="15"/>
    </row>
    <row r="1959" spans="20:24" ht="12.75" customHeight="1">
      <c r="T1959" s="66"/>
      <c r="U1959" s="15">
        <v>442101</v>
      </c>
      <c r="V1959" s="15" t="s">
        <v>1933</v>
      </c>
      <c r="W1959" s="15"/>
      <c r="X1959" s="15"/>
    </row>
    <row r="1960" spans="20:24" ht="12.75" customHeight="1">
      <c r="T1960" s="66"/>
      <c r="U1960" s="15">
        <v>442119</v>
      </c>
      <c r="V1960" s="15" t="s">
        <v>1934</v>
      </c>
      <c r="W1960" s="15"/>
      <c r="X1960" s="15"/>
    </row>
    <row r="1961" spans="20:24" ht="12.75" customHeight="1">
      <c r="T1961" s="66"/>
      <c r="U1961" s="15">
        <v>442127</v>
      </c>
      <c r="V1961" s="15" t="s">
        <v>1935</v>
      </c>
      <c r="W1961" s="15"/>
      <c r="X1961" s="15"/>
    </row>
    <row r="1962" spans="20:24" ht="12.75" customHeight="1">
      <c r="T1962" s="66"/>
      <c r="U1962" s="15">
        <v>442135</v>
      </c>
      <c r="V1962" s="15" t="s">
        <v>1936</v>
      </c>
      <c r="W1962" s="15"/>
      <c r="X1962" s="15"/>
    </row>
    <row r="1963" spans="20:24" ht="12.75" customHeight="1">
      <c r="T1963" s="66"/>
      <c r="U1963" s="15">
        <v>442143</v>
      </c>
      <c r="V1963" s="15" t="s">
        <v>1937</v>
      </c>
      <c r="W1963" s="15"/>
      <c r="X1963" s="15"/>
    </row>
    <row r="1964" spans="20:24" ht="12.75" customHeight="1">
      <c r="T1964" s="66"/>
      <c r="U1964" s="15">
        <v>443221</v>
      </c>
      <c r="V1964" s="15" t="s">
        <v>1938</v>
      </c>
      <c r="W1964" s="15"/>
      <c r="X1964" s="15"/>
    </row>
    <row r="1965" spans="20:24" ht="12.75" customHeight="1">
      <c r="T1965" s="66"/>
      <c r="U1965" s="15">
        <v>443417</v>
      </c>
      <c r="V1965" s="15" t="s">
        <v>1939</v>
      </c>
      <c r="W1965" s="15"/>
      <c r="X1965" s="15"/>
    </row>
    <row r="1966" spans="20:24" ht="12.75" customHeight="1">
      <c r="T1966" s="66"/>
      <c r="U1966" s="15">
        <v>444618</v>
      </c>
      <c r="V1966" s="15" t="s">
        <v>1940</v>
      </c>
      <c r="W1966" s="15"/>
      <c r="X1966" s="15"/>
    </row>
    <row r="1967" spans="20:24" ht="12.75" customHeight="1">
      <c r="T1967" s="66"/>
      <c r="U1967" s="15">
        <v>444626</v>
      </c>
      <c r="V1967" s="15" t="s">
        <v>1941</v>
      </c>
      <c r="W1967" s="15"/>
      <c r="X1967" s="15"/>
    </row>
    <row r="1968" spans="20:24" ht="12.75" customHeight="1">
      <c r="T1968" s="66"/>
      <c r="U1968" s="15">
        <v>448273</v>
      </c>
      <c r="V1968" s="15" t="s">
        <v>1942</v>
      </c>
      <c r="W1968" s="15"/>
      <c r="X1968" s="15"/>
    </row>
    <row r="1969" spans="20:24" ht="12.75" customHeight="1">
      <c r="T1969" s="66"/>
      <c r="U1969" s="15">
        <v>448389</v>
      </c>
      <c r="V1969" s="15" t="s">
        <v>1943</v>
      </c>
      <c r="W1969" s="15"/>
      <c r="X1969" s="15"/>
    </row>
    <row r="1970" spans="20:24" ht="12.75" customHeight="1">
      <c r="T1970" s="67"/>
      <c r="U1970" s="15"/>
      <c r="V1970" s="15"/>
      <c r="W1970" s="34"/>
      <c r="X1970" s="34"/>
    </row>
    <row r="1971" spans="20:24" ht="12.75" customHeight="1">
      <c r="T1971" s="65" t="s">
        <v>2106</v>
      </c>
      <c r="U1971" s="15">
        <v>452017</v>
      </c>
      <c r="V1971" s="15" t="s">
        <v>1944</v>
      </c>
      <c r="W1971" s="15"/>
      <c r="X1971" s="15"/>
    </row>
    <row r="1972" spans="20:24" ht="12.75" customHeight="1">
      <c r="T1972" s="66"/>
      <c r="U1972" s="15">
        <v>452025</v>
      </c>
      <c r="V1972" s="15" t="s">
        <v>1945</v>
      </c>
      <c r="W1972" s="15"/>
      <c r="X1972" s="15"/>
    </row>
    <row r="1973" spans="20:24" ht="12.75" customHeight="1">
      <c r="T1973" s="66"/>
      <c r="U1973" s="15">
        <v>452033</v>
      </c>
      <c r="V1973" s="15" t="s">
        <v>1946</v>
      </c>
      <c r="W1973" s="15"/>
      <c r="X1973" s="15"/>
    </row>
    <row r="1974" spans="20:24" ht="12.75" customHeight="1">
      <c r="T1974" s="66"/>
      <c r="U1974" s="15">
        <v>452041</v>
      </c>
      <c r="V1974" s="15" t="s">
        <v>1947</v>
      </c>
      <c r="W1974" s="15"/>
      <c r="X1974" s="15"/>
    </row>
    <row r="1975" spans="20:24" ht="12.75" customHeight="1">
      <c r="T1975" s="66"/>
      <c r="U1975" s="15">
        <v>452050</v>
      </c>
      <c r="V1975" s="15" t="s">
        <v>1948</v>
      </c>
      <c r="W1975" s="15"/>
      <c r="X1975" s="15"/>
    </row>
    <row r="1976" spans="20:24" ht="12.75" customHeight="1">
      <c r="T1976" s="66"/>
      <c r="U1976" s="15">
        <v>452068</v>
      </c>
      <c r="V1976" s="15" t="s">
        <v>1949</v>
      </c>
      <c r="W1976" s="15"/>
      <c r="X1976" s="15"/>
    </row>
    <row r="1977" spans="20:24" ht="12.75" customHeight="1">
      <c r="T1977" s="66"/>
      <c r="U1977" s="15">
        <v>452076</v>
      </c>
      <c r="V1977" s="15" t="s">
        <v>1950</v>
      </c>
      <c r="W1977" s="15"/>
      <c r="X1977" s="15"/>
    </row>
    <row r="1978" spans="20:24" ht="12.75" customHeight="1">
      <c r="T1978" s="66"/>
      <c r="U1978" s="15">
        <v>452084</v>
      </c>
      <c r="V1978" s="15" t="s">
        <v>1951</v>
      </c>
      <c r="W1978" s="15"/>
      <c r="X1978" s="15"/>
    </row>
    <row r="1979" spans="20:24" ht="12.75" customHeight="1">
      <c r="T1979" s="66"/>
      <c r="U1979" s="15">
        <v>452092</v>
      </c>
      <c r="V1979" s="15" t="s">
        <v>1952</v>
      </c>
      <c r="W1979" s="15"/>
      <c r="X1979" s="15"/>
    </row>
    <row r="1980" spans="20:24" ht="12.75" customHeight="1">
      <c r="T1980" s="66"/>
      <c r="U1980" s="15">
        <v>453412</v>
      </c>
      <c r="V1980" s="15" t="s">
        <v>1953</v>
      </c>
      <c r="W1980" s="15"/>
      <c r="X1980" s="15"/>
    </row>
    <row r="1981" spans="20:24" ht="12.75" customHeight="1">
      <c r="T1981" s="66"/>
      <c r="U1981" s="15">
        <v>453617</v>
      </c>
      <c r="V1981" s="15" t="s">
        <v>1954</v>
      </c>
      <c r="W1981" s="15"/>
      <c r="X1981" s="15"/>
    </row>
    <row r="1982" spans="20:24" ht="12.75" customHeight="1">
      <c r="T1982" s="66"/>
      <c r="U1982" s="15">
        <v>453820</v>
      </c>
      <c r="V1982" s="15" t="s">
        <v>1955</v>
      </c>
      <c r="W1982" s="15"/>
      <c r="X1982" s="15"/>
    </row>
    <row r="1983" spans="20:24" ht="12.75" customHeight="1">
      <c r="T1983" s="66"/>
      <c r="U1983" s="15">
        <v>453838</v>
      </c>
      <c r="V1983" s="15" t="s">
        <v>1956</v>
      </c>
      <c r="W1983" s="15"/>
      <c r="X1983" s="15"/>
    </row>
    <row r="1984" spans="20:24" ht="12.75" customHeight="1">
      <c r="T1984" s="66"/>
      <c r="U1984" s="15">
        <v>454010</v>
      </c>
      <c r="V1984" s="15" t="s">
        <v>1957</v>
      </c>
      <c r="W1984" s="15"/>
      <c r="X1984" s="15"/>
    </row>
    <row r="1985" spans="20:24" ht="12.75" customHeight="1">
      <c r="T1985" s="66"/>
      <c r="U1985" s="15">
        <v>454028</v>
      </c>
      <c r="V1985" s="15" t="s">
        <v>1958</v>
      </c>
      <c r="W1985" s="15"/>
      <c r="X1985" s="15"/>
    </row>
    <row r="1986" spans="20:24" ht="12.75" customHeight="1">
      <c r="T1986" s="66"/>
      <c r="U1986" s="15">
        <v>454036</v>
      </c>
      <c r="V1986" s="15" t="s">
        <v>1959</v>
      </c>
      <c r="W1986" s="15"/>
      <c r="X1986" s="15"/>
    </row>
    <row r="1987" spans="20:24" ht="12.75" customHeight="1">
      <c r="T1987" s="66"/>
      <c r="U1987" s="15">
        <v>454044</v>
      </c>
      <c r="V1987" s="15" t="s">
        <v>1960</v>
      </c>
      <c r="W1987" s="15"/>
      <c r="X1987" s="15"/>
    </row>
    <row r="1988" spans="20:24" ht="12.75" customHeight="1">
      <c r="T1988" s="66"/>
      <c r="U1988" s="15">
        <v>454052</v>
      </c>
      <c r="V1988" s="15" t="s">
        <v>1961</v>
      </c>
      <c r="W1988" s="15"/>
      <c r="X1988" s="15"/>
    </row>
    <row r="1989" spans="20:24" ht="12.75" customHeight="1">
      <c r="T1989" s="66"/>
      <c r="U1989" s="15">
        <v>454061</v>
      </c>
      <c r="V1989" s="15" t="s">
        <v>1962</v>
      </c>
      <c r="W1989" s="15"/>
      <c r="X1989" s="15"/>
    </row>
    <row r="1990" spans="20:24" ht="12.75" customHeight="1">
      <c r="T1990" s="66"/>
      <c r="U1990" s="15">
        <v>454214</v>
      </c>
      <c r="V1990" s="15" t="s">
        <v>1963</v>
      </c>
      <c r="W1990" s="15"/>
      <c r="X1990" s="15"/>
    </row>
    <row r="1991" spans="20:24" ht="12.75" customHeight="1">
      <c r="T1991" s="66"/>
      <c r="U1991" s="15">
        <v>454290</v>
      </c>
      <c r="V1991" s="15" t="s">
        <v>1964</v>
      </c>
      <c r="W1991" s="15"/>
      <c r="X1991" s="15"/>
    </row>
    <row r="1992" spans="20:24" ht="12.75" customHeight="1">
      <c r="T1992" s="66"/>
      <c r="U1992" s="15">
        <v>454303</v>
      </c>
      <c r="V1992" s="15" t="s">
        <v>1965</v>
      </c>
      <c r="W1992" s="15"/>
      <c r="X1992" s="15"/>
    </row>
    <row r="1993" spans="20:24" ht="12.75" customHeight="1">
      <c r="T1993" s="66"/>
      <c r="U1993" s="15">
        <v>454311</v>
      </c>
      <c r="V1993" s="15" t="s">
        <v>432</v>
      </c>
      <c r="W1993" s="15"/>
      <c r="X1993" s="15"/>
    </row>
    <row r="1994" spans="20:24" ht="12.75" customHeight="1">
      <c r="T1994" s="66"/>
      <c r="U1994" s="15">
        <v>454419</v>
      </c>
      <c r="V1994" s="15" t="s">
        <v>1966</v>
      </c>
      <c r="W1994" s="15"/>
      <c r="X1994" s="15"/>
    </row>
    <row r="1995" spans="20:24" ht="12.75" customHeight="1">
      <c r="T1995" s="66"/>
      <c r="U1995" s="15">
        <v>454427</v>
      </c>
      <c r="V1995" s="15" t="s">
        <v>1967</v>
      </c>
      <c r="W1995" s="15"/>
      <c r="X1995" s="15"/>
    </row>
    <row r="1996" spans="20:24" ht="12.75" customHeight="1">
      <c r="T1996" s="66"/>
      <c r="U1996" s="15">
        <v>454435</v>
      </c>
      <c r="V1996" s="15" t="s">
        <v>1968</v>
      </c>
      <c r="W1996" s="15"/>
      <c r="X1996" s="15"/>
    </row>
    <row r="1997" spans="20:24" ht="12.75" customHeight="1">
      <c r="T1997" s="66"/>
      <c r="U1997" s="15">
        <v>458252</v>
      </c>
      <c r="V1997" s="15" t="s">
        <v>1969</v>
      </c>
      <c r="W1997" s="15"/>
      <c r="X1997" s="15"/>
    </row>
    <row r="1998" spans="20:24" ht="12.75" customHeight="1">
      <c r="T1998" s="66"/>
      <c r="U1998" s="15">
        <v>458279</v>
      </c>
      <c r="V1998" s="15" t="s">
        <v>1970</v>
      </c>
      <c r="W1998" s="15"/>
      <c r="X1998" s="15"/>
    </row>
    <row r="1999" spans="20:24" ht="12.75" customHeight="1">
      <c r="T1999" s="66"/>
      <c r="U1999" s="15">
        <v>458309</v>
      </c>
      <c r="V1999" s="15" t="s">
        <v>1971</v>
      </c>
      <c r="W1999" s="15"/>
      <c r="X1999" s="15"/>
    </row>
    <row r="2000" spans="20:24" ht="12.75" customHeight="1">
      <c r="T2000" s="67"/>
      <c r="U2000" s="15"/>
      <c r="V2000" s="15"/>
      <c r="W2000" s="34"/>
      <c r="X2000" s="34"/>
    </row>
    <row r="2001" spans="20:24" ht="12.75" customHeight="1">
      <c r="T2001" s="65" t="s">
        <v>2113</v>
      </c>
      <c r="U2001" s="15">
        <v>462012</v>
      </c>
      <c r="V2001" s="15" t="s">
        <v>1972</v>
      </c>
      <c r="W2001" s="15"/>
      <c r="X2001" s="15"/>
    </row>
    <row r="2002" spans="20:24" ht="12.75" customHeight="1">
      <c r="T2002" s="66"/>
      <c r="U2002" s="15">
        <v>462039</v>
      </c>
      <c r="V2002" s="15" t="s">
        <v>1973</v>
      </c>
      <c r="W2002" s="15"/>
      <c r="X2002" s="15"/>
    </row>
    <row r="2003" spans="20:24" ht="12.75" customHeight="1">
      <c r="T2003" s="66"/>
      <c r="U2003" s="15">
        <v>462047</v>
      </c>
      <c r="V2003" s="15" t="s">
        <v>1974</v>
      </c>
      <c r="W2003" s="15"/>
      <c r="X2003" s="15"/>
    </row>
    <row r="2004" spans="20:24" ht="12.75" customHeight="1">
      <c r="T2004" s="66"/>
      <c r="U2004" s="15">
        <v>462063</v>
      </c>
      <c r="V2004" s="15" t="s">
        <v>1975</v>
      </c>
      <c r="W2004" s="15"/>
      <c r="X2004" s="15"/>
    </row>
    <row r="2005" spans="20:24" ht="12.75" customHeight="1">
      <c r="T2005" s="66"/>
      <c r="U2005" s="15">
        <v>462080</v>
      </c>
      <c r="V2005" s="15" t="s">
        <v>1976</v>
      </c>
      <c r="W2005" s="15"/>
      <c r="X2005" s="15"/>
    </row>
    <row r="2006" spans="20:24" ht="12.75" customHeight="1">
      <c r="T2006" s="66"/>
      <c r="U2006" s="15">
        <v>462101</v>
      </c>
      <c r="V2006" s="15" t="s">
        <v>1977</v>
      </c>
      <c r="W2006" s="15"/>
      <c r="X2006" s="15"/>
    </row>
    <row r="2007" spans="20:24" ht="12.75" customHeight="1">
      <c r="T2007" s="66"/>
      <c r="U2007" s="15">
        <v>462136</v>
      </c>
      <c r="V2007" s="15" t="s">
        <v>1978</v>
      </c>
      <c r="W2007" s="15"/>
      <c r="X2007" s="15"/>
    </row>
    <row r="2008" spans="20:24" ht="12.75" customHeight="1">
      <c r="T2008" s="66"/>
      <c r="U2008" s="15">
        <v>462144</v>
      </c>
      <c r="V2008" s="15" t="s">
        <v>1979</v>
      </c>
      <c r="W2008" s="15"/>
      <c r="X2008" s="15"/>
    </row>
    <row r="2009" spans="20:24" ht="12.75" customHeight="1">
      <c r="T2009" s="66"/>
      <c r="U2009" s="15">
        <v>462152</v>
      </c>
      <c r="V2009" s="15" t="s">
        <v>1980</v>
      </c>
      <c r="W2009" s="15"/>
      <c r="X2009" s="15"/>
    </row>
    <row r="2010" spans="20:24" ht="12.75" customHeight="1">
      <c r="T2010" s="66"/>
      <c r="U2010" s="15">
        <v>462161</v>
      </c>
      <c r="V2010" s="15" t="s">
        <v>1981</v>
      </c>
      <c r="W2010" s="15"/>
      <c r="X2010" s="15"/>
    </row>
    <row r="2011" spans="20:24" ht="12.75" customHeight="1">
      <c r="T2011" s="66"/>
      <c r="U2011" s="15">
        <v>462179</v>
      </c>
      <c r="V2011" s="15" t="s">
        <v>1982</v>
      </c>
      <c r="W2011" s="15"/>
      <c r="X2011" s="15"/>
    </row>
    <row r="2012" spans="20:24" ht="12.75" customHeight="1">
      <c r="T2012" s="66"/>
      <c r="U2012" s="15">
        <v>462187</v>
      </c>
      <c r="V2012" s="15" t="s">
        <v>1983</v>
      </c>
      <c r="W2012" s="15"/>
      <c r="X2012" s="15"/>
    </row>
    <row r="2013" spans="20:24" ht="12.75" customHeight="1">
      <c r="T2013" s="66"/>
      <c r="U2013" s="15">
        <v>462195</v>
      </c>
      <c r="V2013" s="15" t="s">
        <v>1984</v>
      </c>
      <c r="W2013" s="15"/>
      <c r="X2013" s="15"/>
    </row>
    <row r="2014" spans="20:24" ht="12.75" customHeight="1">
      <c r="T2014" s="66"/>
      <c r="U2014" s="15">
        <v>462209</v>
      </c>
      <c r="V2014" s="15" t="s">
        <v>1985</v>
      </c>
      <c r="W2014" s="15"/>
      <c r="X2014" s="15"/>
    </row>
    <row r="2015" spans="20:24" ht="12.75" customHeight="1">
      <c r="T2015" s="66"/>
      <c r="U2015" s="15">
        <v>462217</v>
      </c>
      <c r="V2015" s="15" t="s">
        <v>1986</v>
      </c>
      <c r="W2015" s="15"/>
      <c r="X2015" s="15"/>
    </row>
    <row r="2016" spans="20:24" ht="12.75" customHeight="1">
      <c r="T2016" s="66"/>
      <c r="U2016" s="15">
        <v>462225</v>
      </c>
      <c r="V2016" s="15" t="s">
        <v>1987</v>
      </c>
      <c r="W2016" s="15"/>
      <c r="X2016" s="15"/>
    </row>
    <row r="2017" spans="20:24" ht="12.75" customHeight="1">
      <c r="T2017" s="66"/>
      <c r="U2017" s="15">
        <v>462233</v>
      </c>
      <c r="V2017" s="15" t="s">
        <v>1988</v>
      </c>
      <c r="W2017" s="15"/>
      <c r="X2017" s="15"/>
    </row>
    <row r="2018" spans="20:24" ht="12.75" customHeight="1">
      <c r="T2018" s="66"/>
      <c r="U2018" s="15">
        <v>462241</v>
      </c>
      <c r="V2018" s="15" t="s">
        <v>1989</v>
      </c>
      <c r="W2018" s="15"/>
      <c r="X2018" s="15"/>
    </row>
    <row r="2019" spans="20:24" ht="12.75" customHeight="1">
      <c r="T2019" s="66"/>
      <c r="U2019" s="15">
        <v>462250</v>
      </c>
      <c r="V2019" s="15" t="s">
        <v>1990</v>
      </c>
      <c r="W2019" s="15"/>
      <c r="X2019" s="15"/>
    </row>
    <row r="2020" spans="20:24" ht="12.75" customHeight="1">
      <c r="T2020" s="66"/>
      <c r="U2020" s="15">
        <v>463035</v>
      </c>
      <c r="V2020" s="15" t="s">
        <v>1991</v>
      </c>
      <c r="W2020" s="15"/>
      <c r="X2020" s="15"/>
    </row>
    <row r="2021" spans="20:24" ht="12.75" customHeight="1">
      <c r="T2021" s="66"/>
      <c r="U2021" s="15">
        <v>463043</v>
      </c>
      <c r="V2021" s="15" t="s">
        <v>1992</v>
      </c>
      <c r="W2021" s="15"/>
      <c r="X2021" s="15"/>
    </row>
    <row r="2022" spans="20:24" ht="12.75" customHeight="1">
      <c r="T2022" s="66"/>
      <c r="U2022" s="15">
        <v>463922</v>
      </c>
      <c r="V2022" s="15" t="s">
        <v>1993</v>
      </c>
      <c r="W2022" s="15"/>
      <c r="X2022" s="15"/>
    </row>
    <row r="2023" spans="20:24" ht="12.75" customHeight="1">
      <c r="T2023" s="66"/>
      <c r="U2023" s="15">
        <v>464040</v>
      </c>
      <c r="V2023" s="15" t="s">
        <v>1994</v>
      </c>
      <c r="W2023" s="15"/>
      <c r="X2023" s="15"/>
    </row>
    <row r="2024" spans="20:24" ht="12.75" customHeight="1">
      <c r="T2024" s="66"/>
      <c r="U2024" s="15">
        <v>464520</v>
      </c>
      <c r="V2024" s="15" t="s">
        <v>1995</v>
      </c>
      <c r="W2024" s="15"/>
      <c r="X2024" s="15"/>
    </row>
    <row r="2025" spans="20:24" ht="12.75" customHeight="1">
      <c r="T2025" s="66"/>
      <c r="U2025" s="15">
        <v>464686</v>
      </c>
      <c r="V2025" s="15" t="s">
        <v>1996</v>
      </c>
      <c r="W2025" s="15"/>
      <c r="X2025" s="15"/>
    </row>
    <row r="2026" spans="20:24" ht="12.75" customHeight="1">
      <c r="T2026" s="66"/>
      <c r="U2026" s="15">
        <v>464821</v>
      </c>
      <c r="V2026" s="15" t="s">
        <v>1997</v>
      </c>
      <c r="W2026" s="15"/>
      <c r="X2026" s="15"/>
    </row>
    <row r="2027" spans="20:24" ht="12.75" customHeight="1">
      <c r="T2027" s="66"/>
      <c r="U2027" s="15">
        <v>464902</v>
      </c>
      <c r="V2027" s="15" t="s">
        <v>1998</v>
      </c>
      <c r="W2027" s="15"/>
      <c r="X2027" s="15"/>
    </row>
    <row r="2028" spans="20:24" ht="12.75" customHeight="1">
      <c r="T2028" s="66"/>
      <c r="U2028" s="15">
        <v>464911</v>
      </c>
      <c r="V2028" s="15" t="s">
        <v>1999</v>
      </c>
      <c r="W2028" s="15"/>
      <c r="X2028" s="15"/>
    </row>
    <row r="2029" spans="20:24" ht="12.75" customHeight="1">
      <c r="T2029" s="66"/>
      <c r="U2029" s="15">
        <v>464929</v>
      </c>
      <c r="V2029" s="15" t="s">
        <v>2000</v>
      </c>
      <c r="W2029" s="15"/>
      <c r="X2029" s="15"/>
    </row>
    <row r="2030" spans="20:24" ht="12.75" customHeight="1">
      <c r="T2030" s="66"/>
      <c r="U2030" s="15">
        <v>465011</v>
      </c>
      <c r="V2030" s="15" t="s">
        <v>2001</v>
      </c>
      <c r="W2030" s="15"/>
      <c r="X2030" s="15"/>
    </row>
    <row r="2031" spans="20:24" ht="12.75" customHeight="1">
      <c r="T2031" s="66"/>
      <c r="U2031" s="15">
        <v>465020</v>
      </c>
      <c r="V2031" s="15" t="s">
        <v>2002</v>
      </c>
      <c r="W2031" s="15"/>
      <c r="X2031" s="15"/>
    </row>
    <row r="2032" spans="20:24" ht="12.75" customHeight="1">
      <c r="T2032" s="66"/>
      <c r="U2032" s="15">
        <v>465054</v>
      </c>
      <c r="V2032" s="15" t="s">
        <v>2003</v>
      </c>
      <c r="W2032" s="15"/>
      <c r="X2032" s="15"/>
    </row>
    <row r="2033" spans="20:24" ht="12.75" customHeight="1">
      <c r="T2033" s="66"/>
      <c r="U2033" s="15">
        <v>465232</v>
      </c>
      <c r="V2033" s="15" t="s">
        <v>2004</v>
      </c>
      <c r="W2033" s="15"/>
      <c r="X2033" s="15"/>
    </row>
    <row r="2034" spans="20:24" ht="12.75" customHeight="1">
      <c r="T2034" s="66"/>
      <c r="U2034" s="15">
        <v>465241</v>
      </c>
      <c r="V2034" s="15" t="s">
        <v>2005</v>
      </c>
      <c r="W2034" s="15"/>
      <c r="X2034" s="15"/>
    </row>
    <row r="2035" spans="20:24" ht="12.75" customHeight="1">
      <c r="T2035" s="66"/>
      <c r="U2035" s="15">
        <v>465259</v>
      </c>
      <c r="V2035" s="15" t="s">
        <v>2006</v>
      </c>
      <c r="W2035" s="15"/>
      <c r="X2035" s="15"/>
    </row>
    <row r="2036" spans="20:24" ht="12.75" customHeight="1">
      <c r="T2036" s="66"/>
      <c r="U2036" s="15">
        <v>465275</v>
      </c>
      <c r="V2036" s="15" t="s">
        <v>2007</v>
      </c>
      <c r="W2036" s="15"/>
      <c r="X2036" s="15"/>
    </row>
    <row r="2037" spans="20:24" ht="12.75" customHeight="1">
      <c r="T2037" s="66"/>
      <c r="U2037" s="15">
        <v>465291</v>
      </c>
      <c r="V2037" s="15" t="s">
        <v>2008</v>
      </c>
      <c r="W2037" s="15"/>
      <c r="X2037" s="15"/>
    </row>
    <row r="2038" spans="20:24" ht="12.75" customHeight="1">
      <c r="T2038" s="66"/>
      <c r="U2038" s="15">
        <v>465305</v>
      </c>
      <c r="V2038" s="15" t="s">
        <v>2009</v>
      </c>
      <c r="W2038" s="15"/>
      <c r="X2038" s="15"/>
    </row>
    <row r="2039" spans="20:24" ht="12.75" customHeight="1">
      <c r="T2039" s="66"/>
      <c r="U2039" s="15">
        <v>465313</v>
      </c>
      <c r="V2039" s="15" t="s">
        <v>2010</v>
      </c>
      <c r="W2039" s="15"/>
      <c r="X2039" s="15"/>
    </row>
    <row r="2040" spans="20:24" ht="12.75" customHeight="1">
      <c r="T2040" s="66"/>
      <c r="U2040" s="15">
        <v>465321</v>
      </c>
      <c r="V2040" s="15" t="s">
        <v>2011</v>
      </c>
      <c r="W2040" s="15"/>
      <c r="X2040" s="15"/>
    </row>
    <row r="2041" spans="20:24" ht="12.75" customHeight="1">
      <c r="T2041" s="66"/>
      <c r="U2041" s="15">
        <v>465330</v>
      </c>
      <c r="V2041" s="15" t="s">
        <v>2012</v>
      </c>
      <c r="W2041" s="15"/>
      <c r="X2041" s="15"/>
    </row>
    <row r="2042" spans="20:24" ht="12.75" customHeight="1">
      <c r="T2042" s="66"/>
      <c r="U2042" s="15">
        <v>465348</v>
      </c>
      <c r="V2042" s="15" t="s">
        <v>2013</v>
      </c>
      <c r="W2042" s="15"/>
      <c r="X2042" s="15"/>
    </row>
    <row r="2043" spans="20:24" ht="12.75" customHeight="1">
      <c r="T2043" s="66"/>
      <c r="U2043" s="15">
        <v>465356</v>
      </c>
      <c r="V2043" s="15" t="s">
        <v>2014</v>
      </c>
      <c r="W2043" s="15"/>
      <c r="X2043" s="15"/>
    </row>
    <row r="2044" spans="20:24" ht="12.75" customHeight="1">
      <c r="T2044" s="66"/>
      <c r="U2044" s="15">
        <v>468487</v>
      </c>
      <c r="V2044" s="15" t="s">
        <v>2015</v>
      </c>
      <c r="W2044" s="15"/>
      <c r="X2044" s="15"/>
    </row>
    <row r="2045" spans="20:24" ht="12.75" customHeight="1">
      <c r="T2045" s="66"/>
      <c r="U2045" s="15">
        <v>468797</v>
      </c>
      <c r="V2045" s="15" t="s">
        <v>2016</v>
      </c>
      <c r="W2045" s="15"/>
      <c r="X2045" s="15"/>
    </row>
    <row r="2046" spans="20:24" ht="12.75" customHeight="1">
      <c r="T2046" s="66"/>
      <c r="U2046" s="15">
        <v>468801</v>
      </c>
      <c r="V2046" s="15" t="s">
        <v>2017</v>
      </c>
      <c r="W2046" s="15"/>
      <c r="X2046" s="15"/>
    </row>
    <row r="2047" spans="20:24" ht="12.75" customHeight="1">
      <c r="T2047" s="66"/>
      <c r="U2047" s="15">
        <v>468916</v>
      </c>
      <c r="V2047" s="15" t="s">
        <v>2018</v>
      </c>
      <c r="W2047" s="15"/>
      <c r="X2047" s="15"/>
    </row>
    <row r="2048" spans="20:24" ht="12.75" customHeight="1">
      <c r="T2048" s="66"/>
      <c r="U2048" s="15">
        <v>468924</v>
      </c>
      <c r="V2048" s="15" t="s">
        <v>2019</v>
      </c>
      <c r="W2048" s="15"/>
      <c r="X2048" s="15"/>
    </row>
    <row r="2049" spans="20:24" ht="12.75" customHeight="1">
      <c r="T2049" s="66"/>
      <c r="U2049" s="15">
        <v>469033</v>
      </c>
      <c r="V2049" s="15" t="s">
        <v>2020</v>
      </c>
      <c r="W2049" s="15"/>
      <c r="X2049" s="15"/>
    </row>
    <row r="2050" spans="20:24" ht="12.75" customHeight="1">
      <c r="T2050" s="66"/>
      <c r="U2050" s="15">
        <v>469068</v>
      </c>
      <c r="V2050" s="15" t="s">
        <v>2021</v>
      </c>
      <c r="W2050" s="15"/>
      <c r="X2050" s="15"/>
    </row>
    <row r="2051" spans="20:24" ht="12.75" customHeight="1">
      <c r="T2051" s="66"/>
      <c r="U2051" s="15">
        <v>469114</v>
      </c>
      <c r="V2051" s="15" t="s">
        <v>2022</v>
      </c>
      <c r="W2051" s="15"/>
      <c r="X2051" s="15"/>
    </row>
    <row r="2052" spans="20:24" ht="12.75" customHeight="1">
      <c r="T2052" s="66"/>
      <c r="U2052" s="15">
        <v>469122</v>
      </c>
      <c r="V2052" s="15" t="s">
        <v>2023</v>
      </c>
      <c r="W2052" s="15"/>
      <c r="X2052" s="15"/>
    </row>
    <row r="2053" spans="20:24" ht="12.75" customHeight="1">
      <c r="T2053" s="67"/>
      <c r="U2053" s="15"/>
      <c r="V2053" s="15"/>
      <c r="W2053" s="34"/>
      <c r="X2053" s="34"/>
    </row>
    <row r="2054" spans="20:24" ht="12.75" customHeight="1">
      <c r="T2054" s="65" t="s">
        <v>2112</v>
      </c>
      <c r="U2054" s="15">
        <v>472018</v>
      </c>
      <c r="V2054" s="15" t="s">
        <v>2024</v>
      </c>
      <c r="W2054" s="15"/>
      <c r="X2054" s="15"/>
    </row>
    <row r="2055" spans="20:24" ht="12.75" customHeight="1">
      <c r="T2055" s="66"/>
      <c r="U2055" s="15">
        <v>472051</v>
      </c>
      <c r="V2055" s="15" t="s">
        <v>2025</v>
      </c>
      <c r="W2055" s="15"/>
      <c r="X2055" s="15"/>
    </row>
    <row r="2056" spans="20:24" ht="12.75" customHeight="1">
      <c r="T2056" s="66"/>
      <c r="U2056" s="15">
        <v>472077</v>
      </c>
      <c r="V2056" s="15" t="s">
        <v>2026</v>
      </c>
      <c r="W2056" s="15"/>
      <c r="X2056" s="15"/>
    </row>
    <row r="2057" spans="20:24" ht="12.75" customHeight="1">
      <c r="T2057" s="66"/>
      <c r="U2057" s="15">
        <v>472085</v>
      </c>
      <c r="V2057" s="15" t="s">
        <v>2027</v>
      </c>
      <c r="W2057" s="15"/>
      <c r="X2057" s="15"/>
    </row>
    <row r="2058" spans="20:24" ht="12.75" customHeight="1">
      <c r="T2058" s="66"/>
      <c r="U2058" s="15">
        <v>472093</v>
      </c>
      <c r="V2058" s="15" t="s">
        <v>2028</v>
      </c>
      <c r="W2058" s="15"/>
      <c r="X2058" s="15"/>
    </row>
    <row r="2059" spans="20:24" ht="12.75" customHeight="1">
      <c r="T2059" s="66"/>
      <c r="U2059" s="15">
        <v>472107</v>
      </c>
      <c r="V2059" s="15" t="s">
        <v>2029</v>
      </c>
      <c r="W2059" s="15"/>
      <c r="X2059" s="15"/>
    </row>
    <row r="2060" spans="20:24" ht="12.75" customHeight="1">
      <c r="T2060" s="66"/>
      <c r="U2060" s="15">
        <v>472115</v>
      </c>
      <c r="V2060" s="15" t="s">
        <v>2030</v>
      </c>
      <c r="W2060" s="15"/>
      <c r="X2060" s="15"/>
    </row>
    <row r="2061" spans="20:24" ht="12.75" customHeight="1">
      <c r="T2061" s="66"/>
      <c r="U2061" s="15">
        <v>472123</v>
      </c>
      <c r="V2061" s="15" t="s">
        <v>2031</v>
      </c>
      <c r="W2061" s="15"/>
      <c r="X2061" s="15"/>
    </row>
    <row r="2062" spans="20:24" ht="12.75" customHeight="1">
      <c r="T2062" s="66"/>
      <c r="U2062" s="15">
        <v>472131</v>
      </c>
      <c r="V2062" s="15" t="s">
        <v>2032</v>
      </c>
      <c r="W2062" s="15"/>
      <c r="X2062" s="15"/>
    </row>
    <row r="2063" spans="20:24" ht="12.75" customHeight="1">
      <c r="T2063" s="66"/>
      <c r="U2063" s="15">
        <v>472140</v>
      </c>
      <c r="V2063" s="15" t="s">
        <v>2033</v>
      </c>
      <c r="W2063" s="15"/>
      <c r="X2063" s="15"/>
    </row>
    <row r="2064" spans="20:24" ht="12.75" customHeight="1">
      <c r="T2064" s="66"/>
      <c r="U2064" s="15">
        <v>472158</v>
      </c>
      <c r="V2064" s="15" t="s">
        <v>2034</v>
      </c>
      <c r="W2064" s="15"/>
      <c r="X2064" s="15"/>
    </row>
    <row r="2065" spans="20:24" ht="12.75" customHeight="1">
      <c r="T2065" s="66"/>
      <c r="U2065" s="15">
        <v>473014</v>
      </c>
      <c r="V2065" s="15" t="s">
        <v>2035</v>
      </c>
      <c r="W2065" s="15"/>
      <c r="X2065" s="15"/>
    </row>
    <row r="2066" spans="20:24" ht="12.75" customHeight="1">
      <c r="T2066" s="66"/>
      <c r="U2066" s="15">
        <v>473022</v>
      </c>
      <c r="V2066" s="15" t="s">
        <v>2036</v>
      </c>
      <c r="W2066" s="15"/>
      <c r="X2066" s="15"/>
    </row>
    <row r="2067" spans="20:24" ht="12.75" customHeight="1">
      <c r="T2067" s="66"/>
      <c r="U2067" s="15">
        <v>473031</v>
      </c>
      <c r="V2067" s="15" t="s">
        <v>2037</v>
      </c>
      <c r="W2067" s="15"/>
      <c r="X2067" s="15"/>
    </row>
    <row r="2068" spans="20:24" ht="12.75" customHeight="1">
      <c r="T2068" s="66"/>
      <c r="U2068" s="15">
        <v>473065</v>
      </c>
      <c r="V2068" s="15" t="s">
        <v>2038</v>
      </c>
      <c r="W2068" s="15"/>
      <c r="X2068" s="15"/>
    </row>
    <row r="2069" spans="20:24" ht="12.75" customHeight="1">
      <c r="T2069" s="66"/>
      <c r="U2069" s="15">
        <v>473081</v>
      </c>
      <c r="V2069" s="15" t="s">
        <v>2039</v>
      </c>
      <c r="W2069" s="15"/>
      <c r="X2069" s="15"/>
    </row>
    <row r="2070" spans="20:24" ht="12.75" customHeight="1">
      <c r="T2070" s="66"/>
      <c r="U2070" s="15">
        <v>473111</v>
      </c>
      <c r="V2070" s="15" t="s">
        <v>2040</v>
      </c>
      <c r="W2070" s="15"/>
      <c r="X2070" s="15"/>
    </row>
    <row r="2071" spans="20:24" ht="12.75" customHeight="1">
      <c r="T2071" s="66"/>
      <c r="U2071" s="15">
        <v>473138</v>
      </c>
      <c r="V2071" s="15" t="s">
        <v>2041</v>
      </c>
      <c r="W2071" s="15"/>
      <c r="X2071" s="15"/>
    </row>
    <row r="2072" spans="20:24" ht="12.75" customHeight="1">
      <c r="T2072" s="66"/>
      <c r="U2072" s="15">
        <v>473146</v>
      </c>
      <c r="V2072" s="15" t="s">
        <v>2042</v>
      </c>
      <c r="W2072" s="15"/>
      <c r="X2072" s="15"/>
    </row>
    <row r="2073" spans="20:24" ht="12.75" customHeight="1">
      <c r="T2073" s="66"/>
      <c r="U2073" s="15">
        <v>473154</v>
      </c>
      <c r="V2073" s="15" t="s">
        <v>2043</v>
      </c>
      <c r="W2073" s="15"/>
      <c r="X2073" s="15"/>
    </row>
    <row r="2074" spans="20:24" ht="12.75" customHeight="1">
      <c r="T2074" s="66"/>
      <c r="U2074" s="15">
        <v>473243</v>
      </c>
      <c r="V2074" s="15" t="s">
        <v>2044</v>
      </c>
      <c r="W2074" s="15"/>
      <c r="X2074" s="15"/>
    </row>
    <row r="2075" spans="20:24" ht="12.75" customHeight="1">
      <c r="T2075" s="66"/>
      <c r="U2075" s="15">
        <v>473251</v>
      </c>
      <c r="V2075" s="15" t="s">
        <v>2045</v>
      </c>
      <c r="W2075" s="15"/>
      <c r="X2075" s="15"/>
    </row>
    <row r="2076" spans="20:24" ht="12.75" customHeight="1">
      <c r="T2076" s="66"/>
      <c r="U2076" s="15">
        <v>473260</v>
      </c>
      <c r="V2076" s="15" t="s">
        <v>2046</v>
      </c>
      <c r="W2076" s="15"/>
      <c r="X2076" s="15"/>
    </row>
    <row r="2077" spans="20:24" ht="12.75" customHeight="1">
      <c r="T2077" s="66"/>
      <c r="U2077" s="15">
        <v>473278</v>
      </c>
      <c r="V2077" s="15" t="s">
        <v>2047</v>
      </c>
      <c r="W2077" s="15"/>
      <c r="X2077" s="15"/>
    </row>
    <row r="2078" spans="20:24" ht="12.75" customHeight="1">
      <c r="T2078" s="66"/>
      <c r="U2078" s="15">
        <v>473286</v>
      </c>
      <c r="V2078" s="15" t="s">
        <v>2048</v>
      </c>
      <c r="W2078" s="15"/>
      <c r="X2078" s="15"/>
    </row>
    <row r="2079" spans="20:24" ht="12.75" customHeight="1">
      <c r="T2079" s="66"/>
      <c r="U2079" s="15">
        <v>473294</v>
      </c>
      <c r="V2079" s="15" t="s">
        <v>2049</v>
      </c>
      <c r="W2079" s="15"/>
      <c r="X2079" s="15"/>
    </row>
    <row r="2080" spans="20:24" ht="12.75" customHeight="1">
      <c r="T2080" s="66"/>
      <c r="U2080" s="15">
        <v>473481</v>
      </c>
      <c r="V2080" s="15" t="s">
        <v>2050</v>
      </c>
      <c r="W2080" s="15"/>
      <c r="X2080" s="15"/>
    </row>
    <row r="2081" spans="20:24" ht="12.75" customHeight="1">
      <c r="T2081" s="66"/>
      <c r="U2081" s="15">
        <v>473502</v>
      </c>
      <c r="V2081" s="15" t="s">
        <v>2051</v>
      </c>
      <c r="W2081" s="15"/>
      <c r="X2081" s="15"/>
    </row>
    <row r="2082" spans="20:24" ht="12.75" customHeight="1">
      <c r="T2082" s="66"/>
      <c r="U2082" s="15">
        <v>473537</v>
      </c>
      <c r="V2082" s="15" t="s">
        <v>2052</v>
      </c>
      <c r="W2082" s="15"/>
      <c r="X2082" s="15"/>
    </row>
    <row r="2083" spans="20:24" ht="12.75" customHeight="1">
      <c r="T2083" s="66"/>
      <c r="U2083" s="15">
        <v>473545</v>
      </c>
      <c r="V2083" s="15" t="s">
        <v>2053</v>
      </c>
      <c r="W2083" s="15"/>
      <c r="X2083" s="15"/>
    </row>
    <row r="2084" spans="20:24" ht="12.75" customHeight="1">
      <c r="T2084" s="66"/>
      <c r="U2084" s="15">
        <v>473553</v>
      </c>
      <c r="V2084" s="15" t="s">
        <v>2054</v>
      </c>
      <c r="W2084" s="15"/>
      <c r="X2084" s="15"/>
    </row>
    <row r="2085" spans="20:24" ht="12.75" customHeight="1">
      <c r="T2085" s="66"/>
      <c r="U2085" s="15">
        <v>473561</v>
      </c>
      <c r="V2085" s="15" t="s">
        <v>2055</v>
      </c>
      <c r="W2085" s="15"/>
      <c r="X2085" s="15"/>
    </row>
    <row r="2086" spans="20:24" ht="12.75" customHeight="1">
      <c r="T2086" s="66"/>
      <c r="U2086" s="15">
        <v>473570</v>
      </c>
      <c r="V2086" s="15" t="s">
        <v>2056</v>
      </c>
      <c r="W2086" s="15"/>
      <c r="X2086" s="15"/>
    </row>
    <row r="2087" spans="20:24" ht="12.75" customHeight="1">
      <c r="T2087" s="66"/>
      <c r="U2087" s="15">
        <v>473588</v>
      </c>
      <c r="V2087" s="15" t="s">
        <v>2057</v>
      </c>
      <c r="W2087" s="15"/>
      <c r="X2087" s="15"/>
    </row>
    <row r="2088" spans="20:24" ht="12.75" customHeight="1">
      <c r="T2088" s="66"/>
      <c r="U2088" s="15">
        <v>473596</v>
      </c>
      <c r="V2088" s="15" t="s">
        <v>2058</v>
      </c>
      <c r="W2088" s="15"/>
      <c r="X2088" s="15"/>
    </row>
    <row r="2089" spans="20:24" ht="12.75" customHeight="1">
      <c r="T2089" s="66"/>
      <c r="U2089" s="15">
        <v>473600</v>
      </c>
      <c r="V2089" s="15" t="s">
        <v>2059</v>
      </c>
      <c r="W2089" s="15"/>
      <c r="X2089" s="15"/>
    </row>
    <row r="2090" spans="20:24" ht="12.75" customHeight="1">
      <c r="T2090" s="66"/>
      <c r="U2090" s="15">
        <v>473618</v>
      </c>
      <c r="V2090" s="15" t="s">
        <v>2060</v>
      </c>
      <c r="W2090" s="15"/>
      <c r="X2090" s="15"/>
    </row>
    <row r="2091" spans="20:24" ht="12.75" customHeight="1">
      <c r="T2091" s="66"/>
      <c r="U2091" s="15">
        <v>473626</v>
      </c>
      <c r="V2091" s="15" t="s">
        <v>2061</v>
      </c>
      <c r="W2091" s="15"/>
      <c r="X2091" s="15"/>
    </row>
    <row r="2092" spans="20:24" ht="12.75" customHeight="1">
      <c r="T2092" s="66"/>
      <c r="U2092" s="15">
        <v>473758</v>
      </c>
      <c r="V2092" s="15" t="s">
        <v>2062</v>
      </c>
      <c r="W2092" s="15"/>
      <c r="X2092" s="15"/>
    </row>
    <row r="2093" spans="20:24" ht="12.75" customHeight="1">
      <c r="T2093" s="66"/>
      <c r="U2093" s="15">
        <v>473812</v>
      </c>
      <c r="V2093" s="15" t="s">
        <v>2063</v>
      </c>
      <c r="W2093" s="15"/>
      <c r="X2093" s="15"/>
    </row>
    <row r="2094" spans="20:24" ht="12.75" customHeight="1">
      <c r="T2094" s="66"/>
      <c r="U2094" s="15">
        <v>473821</v>
      </c>
      <c r="V2094" s="15" t="s">
        <v>2064</v>
      </c>
      <c r="W2094" s="15"/>
      <c r="X2094" s="15"/>
    </row>
    <row r="2095" spans="20:24" ht="12.75" customHeight="1">
      <c r="T2095" s="66"/>
      <c r="U2095" s="15">
        <v>478113</v>
      </c>
      <c r="V2095" s="15" t="s">
        <v>2065</v>
      </c>
      <c r="W2095" s="15"/>
      <c r="X2095" s="15"/>
    </row>
    <row r="2096" spans="20:24" ht="12.75" customHeight="1">
      <c r="T2096" s="66"/>
      <c r="U2096" s="15">
        <v>478181</v>
      </c>
      <c r="V2096" s="15" t="s">
        <v>2066</v>
      </c>
      <c r="W2096" s="15"/>
      <c r="X2096" s="15"/>
    </row>
    <row r="2097" spans="20:24" ht="12.75" customHeight="1">
      <c r="T2097" s="66"/>
      <c r="U2097" s="15">
        <v>478199</v>
      </c>
      <c r="V2097" s="15" t="s">
        <v>2067</v>
      </c>
      <c r="W2097" s="15"/>
      <c r="X2097" s="15"/>
    </row>
    <row r="2098" spans="20:24" ht="12.75" customHeight="1">
      <c r="T2098" s="66"/>
      <c r="U2098" s="15">
        <v>478245</v>
      </c>
      <c r="V2098" s="15" t="s">
        <v>2068</v>
      </c>
      <c r="W2098" s="15"/>
      <c r="X2098" s="15"/>
    </row>
    <row r="2099" spans="20:24" ht="12.75" customHeight="1">
      <c r="T2099" s="66"/>
      <c r="U2099" s="15">
        <v>478253</v>
      </c>
      <c r="V2099" s="15" t="s">
        <v>2069</v>
      </c>
      <c r="W2099" s="15"/>
      <c r="X2099" s="15"/>
    </row>
    <row r="2100" spans="20:24" ht="12.75" customHeight="1">
      <c r="T2100" s="66"/>
      <c r="U2100" s="15">
        <v>478296</v>
      </c>
      <c r="V2100" s="15" t="s">
        <v>2070</v>
      </c>
      <c r="W2100" s="15"/>
      <c r="X2100" s="15"/>
    </row>
    <row r="2101" spans="20:24" ht="12.75" customHeight="1">
      <c r="T2101" s="66"/>
      <c r="U2101" s="15">
        <v>478393</v>
      </c>
      <c r="V2101" s="15" t="s">
        <v>2071</v>
      </c>
      <c r="W2101" s="15"/>
      <c r="X2101" s="15"/>
    </row>
    <row r="2102" spans="20:24" ht="12.75" customHeight="1">
      <c r="T2102" s="67"/>
      <c r="U2102" s="17"/>
      <c r="V2102" s="17"/>
      <c r="W2102" s="33"/>
      <c r="X2102" s="34"/>
    </row>
    <row r="2103" ht="12.75" customHeight="1"/>
    <row r="2104" ht="12.75" customHeight="1"/>
  </sheetData>
  <sheetProtection/>
  <mergeCells count="56">
    <mergeCell ref="T390:T430"/>
    <mergeCell ref="J4:J5"/>
    <mergeCell ref="T6:T221"/>
    <mergeCell ref="T222:T271"/>
    <mergeCell ref="T272:T313"/>
    <mergeCell ref="T314:T356"/>
    <mergeCell ref="T357:T389"/>
    <mergeCell ref="T431:T500"/>
    <mergeCell ref="T501:T553"/>
    <mergeCell ref="B3:N3"/>
    <mergeCell ref="K4:K5"/>
    <mergeCell ref="L4:L5"/>
    <mergeCell ref="M4:M5"/>
    <mergeCell ref="B54:N54"/>
    <mergeCell ref="C4:G4"/>
    <mergeCell ref="H4:H5"/>
    <mergeCell ref="I4:I5"/>
    <mergeCell ref="T554:T584"/>
    <mergeCell ref="T585:T628"/>
    <mergeCell ref="T629:T705"/>
    <mergeCell ref="T706:T768"/>
    <mergeCell ref="T769:T832"/>
    <mergeCell ref="T833:T866"/>
    <mergeCell ref="T867:T903"/>
    <mergeCell ref="T904:T922"/>
    <mergeCell ref="T923:T945"/>
    <mergeCell ref="T946:T970"/>
    <mergeCell ref="T971:T1004"/>
    <mergeCell ref="T1005:T1093"/>
    <mergeCell ref="T1094:T1143"/>
    <mergeCell ref="T1144:T1185"/>
    <mergeCell ref="T1186:T1248"/>
    <mergeCell ref="T1249:T1284"/>
    <mergeCell ref="T1285:T1308"/>
    <mergeCell ref="T1309:T1339"/>
    <mergeCell ref="T1340:T1388"/>
    <mergeCell ref="T1389:T1436"/>
    <mergeCell ref="T1437:T1477"/>
    <mergeCell ref="T1478:T1513"/>
    <mergeCell ref="T1514:T1536"/>
    <mergeCell ref="T1537:T1560"/>
    <mergeCell ref="T1561:T1593"/>
    <mergeCell ref="T1594:T1620"/>
    <mergeCell ref="T1621:T1645"/>
    <mergeCell ref="T1646:T1678"/>
    <mergeCell ref="T1679:T1700"/>
    <mergeCell ref="T1701:T1726"/>
    <mergeCell ref="T1971:T2000"/>
    <mergeCell ref="T2001:T2053"/>
    <mergeCell ref="T2054:T2102"/>
    <mergeCell ref="T1727:T1768"/>
    <mergeCell ref="T1769:T1842"/>
    <mergeCell ref="T1843:T1867"/>
    <mergeCell ref="T1868:T1893"/>
    <mergeCell ref="T1894:T1949"/>
    <mergeCell ref="T1950:T1970"/>
  </mergeCells>
  <printOptions/>
  <pageMargins left="0.787" right="0.787" top="0.984" bottom="0.984" header="0.512" footer="0.512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Prepress Production Dept.</dc:creator>
  <cp:keywords/>
  <dc:description/>
  <cp:lastModifiedBy>yuji</cp:lastModifiedBy>
  <cp:lastPrinted>2022-11-16T02:30:09Z</cp:lastPrinted>
  <dcterms:created xsi:type="dcterms:W3CDTF">2009-11-19T23:35:56Z</dcterms:created>
  <dcterms:modified xsi:type="dcterms:W3CDTF">2023-01-25T06:48:21Z</dcterms:modified>
  <cp:category/>
  <cp:version/>
  <cp:contentType/>
  <cp:contentStatus/>
</cp:coreProperties>
</file>