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6" documentId="13_ncr:1_{933CDB1E-C234-4169-BB08-90DE8440DFFC}" xr6:coauthVersionLast="47" xr6:coauthVersionMax="47" xr10:uidLastSave="{BA58B543-A9A0-4CEE-BFE5-67D167E0F1F8}"/>
  <bookViews>
    <workbookView xWindow="-28920" yWindow="-120" windowWidth="29040" windowHeight="15720" xr2:uid="{00000000-000D-0000-FFFF-FFFF00000000}"/>
  </bookViews>
  <sheets>
    <sheet name="資料1-2-5" sheetId="5" r:id="rId1"/>
  </sheets>
  <definedNames>
    <definedName name="_xlnm.Print_Area" localSheetId="0">'資料1-2-5'!$F$1:$T$37</definedName>
  </definedNames>
  <calcPr calcId="191029"/>
</workbook>
</file>

<file path=xl/sharedStrings.xml><?xml version="1.0" encoding="utf-8"?>
<sst xmlns="http://schemas.openxmlformats.org/spreadsheetml/2006/main" count="17" uniqueCount="17">
  <si>
    <t>静電気火花</t>
    <rPh sb="0" eb="3">
      <t>セイデンキ</t>
    </rPh>
    <rPh sb="3" eb="5">
      <t>ヒバナ</t>
    </rPh>
    <phoneticPr fontId="1"/>
  </si>
  <si>
    <t>過熱着火</t>
    <rPh sb="0" eb="2">
      <t>カネツ</t>
    </rPh>
    <rPh sb="2" eb="4">
      <t>チャッカ</t>
    </rPh>
    <phoneticPr fontId="1"/>
  </si>
  <si>
    <t>電気火花</t>
    <rPh sb="0" eb="2">
      <t>デンキ</t>
    </rPh>
    <rPh sb="2" eb="4">
      <t>ヒバナ</t>
    </rPh>
    <phoneticPr fontId="1"/>
  </si>
  <si>
    <t>高温表面熱</t>
    <rPh sb="0" eb="2">
      <t>コウオン</t>
    </rPh>
    <rPh sb="2" eb="4">
      <t>ヒョウメン</t>
    </rPh>
    <rPh sb="4" eb="5">
      <t>ネツ</t>
    </rPh>
    <phoneticPr fontId="1"/>
  </si>
  <si>
    <t>衝撃火花</t>
    <rPh sb="0" eb="2">
      <t>ショウゲキ</t>
    </rPh>
    <rPh sb="2" eb="4">
      <t>ヒバナ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</si>
  <si>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</si>
  <si>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</si>
  <si>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調査中</t>
    <rPh sb="0" eb="3">
      <t>チョウサチュウ</t>
    </rPh>
    <phoneticPr fontId="1"/>
  </si>
  <si>
    <t>合計</t>
    <rPh sb="0" eb="2">
      <t>ゴウケイ</t>
    </rPh>
    <phoneticPr fontId="1"/>
  </si>
  <si>
    <t>火災事故の着火原因</t>
    <rPh sb="0" eb="2">
      <t>カサイ</t>
    </rPh>
    <rPh sb="2" eb="4">
      <t>ジコ</t>
    </rPh>
    <rPh sb="5" eb="7">
      <t>チャッカ</t>
    </rPh>
    <rPh sb="7" eb="9">
      <t>ゲンイン</t>
    </rPh>
    <phoneticPr fontId="1"/>
  </si>
  <si>
    <t>摩擦熱</t>
    <rPh sb="0" eb="3">
      <t>マサツネツ</t>
    </rPh>
    <phoneticPr fontId="1"/>
  </si>
  <si>
    <t>裸火</t>
    <rPh sb="0" eb="1">
      <t>ハダカ</t>
    </rPh>
    <rPh sb="1" eb="2">
      <t>ヒ</t>
    </rPh>
    <phoneticPr fontId="1"/>
  </si>
  <si>
    <t>溶接・溶断等火花</t>
    <rPh sb="0" eb="2">
      <t>ヨウセツ</t>
    </rPh>
    <rPh sb="3" eb="5">
      <t>ヨウダン</t>
    </rPh>
    <rPh sb="5" eb="6">
      <t>トウ</t>
    </rPh>
    <rPh sb="6" eb="8">
      <t>ヒバナ</t>
    </rPh>
    <phoneticPr fontId="1"/>
  </si>
  <si>
    <t>化学反応熱</t>
    <rPh sb="0" eb="2">
      <t>カガク</t>
    </rPh>
    <rPh sb="2" eb="4">
      <t>ハンノウ</t>
    </rPh>
    <rPh sb="4" eb="5">
      <t>ネツ</t>
    </rPh>
    <phoneticPr fontId="1"/>
  </si>
  <si>
    <t>放射熱</t>
    <rPh sb="0" eb="2">
      <t>ホウシャ</t>
    </rPh>
    <rPh sb="2" eb="3">
      <t>ネツ</t>
    </rPh>
    <phoneticPr fontId="1"/>
  </si>
  <si>
    <t>自然発熱</t>
    <rPh sb="0" eb="2">
      <t>シゼン</t>
    </rPh>
    <rPh sb="2" eb="4">
      <t>ハツネツ</t>
    </rPh>
    <phoneticPr fontId="1"/>
  </si>
  <si>
    <t>資料1-2-5 危険物施設における着火原因別火災事故発生件数</t>
    <rPh sb="0" eb="2">
      <t>シリョウ</t>
    </rPh>
    <rPh sb="8" eb="11">
      <t>キケンブツ</t>
    </rPh>
    <rPh sb="11" eb="13">
      <t>シセツ</t>
    </rPh>
    <rPh sb="17" eb="22">
      <t>チャッカゲンインベツ</t>
    </rPh>
    <rPh sb="22" eb="26">
      <t>カサイジコ</t>
    </rPh>
    <rPh sb="26" eb="30">
      <t>ハッセイケンスウ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</si>
</sst>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0" fillId="2" borderId="0" xfId="0" applyFill="1"/>
    <xf numFmtId="0" fontId="0" fillId="3" borderId="0" xfId="0" applyFill="1"/>
    <xf numFmtId="176" fontId="2" fillId="0" borderId="0" xfId="0" applyNumberFormat="1" applyFont="1" applyAlignment="1"/>
    <xf numFmtId="10" fontId="0" fillId="2" borderId="0" xfId="0" applyNumberFormat="1" applyFill="1"/>
    <xf numFmtId="10" fontId="0" fillId="3" borderId="0" xfId="0" applyNumberFormat="1" applyFill="1"/>
    <xf numFmtId="0" fontId="2" fillId="0" borderId="0" xfId="0" applyFont="1" applyAlignment="1">
      <alignment horizontal="left" vertical="center"/>
    </xf>
    <xf numFmtId="0" fontId="0" fillId="0" borderId="0" xfId="0" applyFill="1"/>
    <xf numFmtId="10" fontId="0" fillId="0" borderId="0" xfId="0" applyNumberFormat="1"/>
    <xf numFmtId="177" fontId="0" fillId="0" borderId="0" xfId="0" applyNumberFormat="1"/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9BE5FF"/>
      <color rgb="FFE5FFE5"/>
      <color rgb="FFFFECAF"/>
      <color rgb="FFFFE285"/>
      <color rgb="FF66FF33"/>
      <color rgb="FFFFCCFF"/>
      <color rgb="FFCCFFCC"/>
      <color rgb="FFBAE18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第１－２－１図　危険物施設における火災・漏えい事故発生件数の推移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F2-4A3E-9C32-2E788F4668E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altLang="en-US"/>
                      <a:t>126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F2-4A3E-9C32-2E788F4668EA}"/>
                </c:ext>
              </c:extLst>
            </c:dLbl>
            <c:dLbl>
              <c:idx val="2"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2-4A3E-9C32-2E788F4668E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F2-4A3E-9C32-2E788F4668E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2-4A3E-9C32-2E788F4668E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F2-4A3E-9C32-2E788F4668EA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F2-4A3E-9C32-2E788F4668EA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F2-4A3E-9C32-2E788F4668E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明朝"/>
                        <a:ea typeface="ＭＳ 明朝"/>
                        <a:cs typeface="ＭＳ 明朝"/>
                      </a:defRPr>
                    </a:pPr>
                    <a:r>
                      <a:rPr altLang="en-US"/>
                      <a:t>281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5F2-4A3E-9C32-2E788F4668E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F2-4A3E-9C32-2E788F4668EA}"/>
                </c:ext>
              </c:extLst>
            </c:dLbl>
            <c:dLbl>
              <c:idx val="1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F2-4A3E-9C32-2E788F4668EA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F2-4A3E-9C32-2E788F4668EA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A5F2-4A3E-9C32-2E788F4668EA}"/>
            </c:ext>
          </c:extLst>
        </c:ser>
        <c:ser>
          <c:idx val="1"/>
          <c:order val="1"/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66FF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dLbls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F2-4A3E-9C32-2E788F4668E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F2-4A3E-9C32-2E788F4668E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F2-4A3E-9C32-2E788F4668E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F2-4A3E-9C32-2E788F4668E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F2-4A3E-9C32-2E788F4668E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F2-4A3E-9C32-2E788F4668E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F2-4A3E-9C32-2E788F4668EA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F2-4A3E-9C32-2E788F4668E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F2-4A3E-9C32-2E788F4668E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F2-4A3E-9C32-2E788F4668EA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F2-4A3E-9C32-2E788F4668EA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F2-4A3E-9C32-2E788F4668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9-A5F2-4A3E-9C32-2E788F4668E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A5F2-4A3E-9C32-2E788F4668EA}"/>
            </c:ext>
          </c:extLst>
        </c:ser>
        <c:ser>
          <c:idx val="4"/>
          <c:order val="3"/>
          <c:spPr>
            <a:ln w="12700">
              <a:solidFill>
                <a:srgbClr val="00CC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F2-4A3E-9C32-2E788F4668EA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ＪＳ明朝"/>
                      <a:ea typeface="ＪＳ明朝"/>
                      <a:cs typeface="ＪＳ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F2-4A3E-9C32-2E788F4668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D-A5F2-4A3E-9C32-2E788F4668EA}"/>
            </c:ext>
          </c:extLst>
        </c:ser>
        <c:ser>
          <c:idx val="5"/>
          <c:order val="4"/>
          <c:spPr>
            <a:ln w="12700">
              <a:solidFill>
                <a:srgbClr val="33CCCC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ＪＳ明朝"/>
                      <a:ea typeface="ＪＳ明朝"/>
                      <a:cs typeface="ＪＳ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F2-4A3E-9C32-2E788F4668E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F2-4A3E-9C32-2E788F4668EA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5F2-4A3E-9C32-2E788F4668E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5F2-4A3E-9C32-2E788F4668E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F2-4A3E-9C32-2E788F4668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3-A5F2-4A3E-9C32-2E788F4668EA}"/>
            </c:ext>
          </c:extLst>
        </c:ser>
        <c:ser>
          <c:idx val="6"/>
          <c:order val="5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F2-4A3E-9C32-2E788F4668EA}"/>
                </c:ext>
              </c:extLst>
            </c:dLbl>
            <c:dLbl>
              <c:idx val="1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F2-4A3E-9C32-2E788F4668E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F2-4A3E-9C32-2E788F4668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7-A5F2-4A3E-9C32-2E788F4668EA}"/>
            </c:ext>
          </c:extLst>
        </c:ser>
        <c:ser>
          <c:idx val="7"/>
          <c:order val="6"/>
          <c:spPr>
            <a:ln w="12700">
              <a:solidFill>
                <a:srgbClr val="33CCCC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F2-4A3E-9C32-2E788F4668E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F2-4A3E-9C32-2E788F4668E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F2-4A3E-9C32-2E788F4668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B-A5F2-4A3E-9C32-2E788F4668EA}"/>
            </c:ext>
          </c:extLst>
        </c:ser>
        <c:ser>
          <c:idx val="3"/>
          <c:order val="7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F2-4A3E-9C32-2E788F4668E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D-A5F2-4A3E-9C32-2E788F466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12168"/>
        <c:axId val="147897040"/>
      </c:lineChart>
      <c:catAx>
        <c:axId val="217512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4789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897040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件数　単位：件）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217512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ＪＳ明朝"/>
              <a:ea typeface="ＪＳ明朝"/>
              <a:cs typeface="ＪＳ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第１－２－２　危険物施設における事故件数の推移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6B-47CE-9072-C4866A712078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B-47CE-9072-C4866A712078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B-47CE-9072-C4866A712078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B-47CE-9072-C4866A712078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B-47CE-9072-C4866A712078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B-47CE-9072-C4866A712078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B-47CE-9072-C4866A712078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6B-47CE-9072-C4866A71207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6B-47CE-9072-C4866A712078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6B-47CE-9072-C4866A712078}"/>
                </c:ext>
              </c:extLst>
            </c:dLbl>
            <c:dLbl>
              <c:idx val="1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6B-47CE-9072-C4866A712078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6B-47CE-9072-C4866A71207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6B-47CE-9072-C4866A712078}"/>
                </c:ext>
              </c:extLst>
            </c:dLbl>
            <c:dLbl>
              <c:idx val="1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6B-47CE-9072-C4866A7120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1E6B-47CE-9072-C4866A71207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6B-47CE-9072-C4866A712078}"/>
                </c:ext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6B-47CE-9072-C4866A712078}"/>
                </c:ext>
              </c:extLst>
            </c:dLbl>
            <c:dLbl>
              <c:idx val="1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E6B-47CE-9072-C4866A712078}"/>
                </c:ext>
              </c:extLst>
            </c:dLbl>
            <c:dLbl>
              <c:idx val="1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E6B-47CE-9072-C4866A712078}"/>
                </c:ext>
              </c:extLst>
            </c:dLbl>
            <c:dLbl>
              <c:idx val="1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E6B-47CE-9072-C4866A7120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4-1E6B-47CE-9072-C4866A712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71184"/>
        <c:axId val="217671568"/>
      </c:lineChart>
      <c:catAx>
        <c:axId val="21767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767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7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（件数　単位：件）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7671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42755379281328"/>
          <c:y val="7.1788749437073765E-2"/>
          <c:w val="0.79322011048306174"/>
          <c:h val="0.75636054813879794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</a:ln>
          </c:spPr>
          <c:dPt>
            <c:idx val="0"/>
            <c:bubble3D val="0"/>
            <c:spPr>
              <a:pattFill prst="ltDnDiag">
                <a:fgClr>
                  <a:srgbClr val="9BE5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B7-4E1E-956B-892D089B88BC}"/>
              </c:ext>
            </c:extLst>
          </c:dPt>
          <c:dPt>
            <c:idx val="1"/>
            <c:bubble3D val="0"/>
            <c:spPr>
              <a:pattFill prst="solidDmnd">
                <a:fgClr>
                  <a:srgbClr val="FFFF0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B7-4E1E-956B-892D089B88BC}"/>
              </c:ext>
            </c:extLst>
          </c:dPt>
          <c:dPt>
            <c:idx val="2"/>
            <c:bubble3D val="0"/>
            <c:spPr>
              <a:pattFill prst="smGrid">
                <a:fgClr>
                  <a:srgbClr val="FFCC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B7-4E1E-956B-892D089B88BC}"/>
              </c:ext>
            </c:extLst>
          </c:dPt>
          <c:dPt>
            <c:idx val="3"/>
            <c:bubble3D val="0"/>
            <c:spPr>
              <a:pattFill prst="solidDmnd">
                <a:fgClr>
                  <a:srgbClr val="FFECA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B7-4E1E-956B-892D089B88BC}"/>
              </c:ext>
            </c:extLst>
          </c:dPt>
          <c:dPt>
            <c:idx val="4"/>
            <c:bubble3D val="0"/>
            <c:spPr>
              <a:pattFill prst="wdDnDiag">
                <a:fgClr>
                  <a:schemeClr val="accent4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B7-4E1E-956B-892D089B88BC}"/>
              </c:ext>
            </c:extLst>
          </c:dPt>
          <c:dPt>
            <c:idx val="5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B7-4E1E-956B-892D089B88BC}"/>
              </c:ext>
            </c:extLst>
          </c:dPt>
          <c:dPt>
            <c:idx val="6"/>
            <c:bubble3D val="0"/>
            <c:spPr>
              <a:pattFill prst="smGrid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B7-4E1E-956B-892D089B88BC}"/>
              </c:ext>
            </c:extLst>
          </c:dPt>
          <c:dPt>
            <c:idx val="7"/>
            <c:bubble3D val="0"/>
            <c:spPr>
              <a:pattFill prst="narVert">
                <a:fgClr>
                  <a:srgbClr val="FF000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B7-4E1E-956B-892D089B88BC}"/>
              </c:ext>
            </c:extLst>
          </c:dPt>
          <c:dPt>
            <c:idx val="8"/>
            <c:bubble3D val="0"/>
            <c:spPr>
              <a:pattFill prst="dkDnDiag">
                <a:fgClr>
                  <a:srgbClr val="0070C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5B7-4E1E-956B-892D089B88BC}"/>
              </c:ext>
            </c:extLst>
          </c:dPt>
          <c:dPt>
            <c:idx val="9"/>
            <c:bubble3D val="0"/>
            <c:spPr>
              <a:pattFill prst="lgCheck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5B7-4E1E-956B-892D089B88BC}"/>
              </c:ext>
            </c:extLst>
          </c:dPt>
          <c:dPt>
            <c:idx val="10"/>
            <c:bubble3D val="0"/>
            <c:spPr>
              <a:pattFill prst="solidDmnd">
                <a:fgClr>
                  <a:srgbClr val="66FF33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5B7-4E1E-956B-892D089B88BC}"/>
              </c:ext>
            </c:extLst>
          </c:dPt>
          <c:dPt>
            <c:idx val="11"/>
            <c:bubble3D val="0"/>
            <c:spPr>
              <a:pattFill prst="lgGrid">
                <a:fgClr>
                  <a:srgbClr val="FFE285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5B7-4E1E-956B-892D089B88BC}"/>
              </c:ext>
            </c:extLst>
          </c:dPt>
          <c:dPt>
            <c:idx val="12"/>
            <c:bubble3D val="0"/>
            <c:spPr>
              <a:pattFill prst="pct5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5B7-4E1E-956B-892D089B88BC}"/>
              </c:ext>
            </c:extLst>
          </c:dPt>
          <c:dPt>
            <c:idx val="13"/>
            <c:bubble3D val="0"/>
            <c:spPr>
              <a:solidFill>
                <a:srgbClr val="FFFF00"/>
              </a:solidFill>
              <a:ln w="9525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5B7-4E1E-956B-892D089B88BC}"/>
              </c:ext>
            </c:extLst>
          </c:dPt>
          <c:cat>
            <c:strRef>
              <c:f>'資料1-2-5'!$A$4:$A$17</c:f>
              <c:strCache>
                <c:ptCount val="14"/>
                <c:pt idx="0">
                  <c:v>静電気火花</c:v>
                </c:pt>
                <c:pt idx="1">
                  <c:v>過熱着火</c:v>
                </c:pt>
                <c:pt idx="2">
                  <c:v>高温表面熱</c:v>
                </c:pt>
                <c:pt idx="3">
                  <c:v>電気火花</c:v>
                </c:pt>
                <c:pt idx="4">
                  <c:v>裸火</c:v>
                </c:pt>
                <c:pt idx="5">
                  <c:v>溶接・溶断等火花</c:v>
                </c:pt>
                <c:pt idx="6">
                  <c:v>自然発熱</c:v>
                </c:pt>
                <c:pt idx="7">
                  <c:v>摩擦熱</c:v>
                </c:pt>
                <c:pt idx="8">
                  <c:v>化学反応熱</c:v>
                </c:pt>
                <c:pt idx="9">
                  <c:v>衝撃火花</c:v>
                </c:pt>
                <c:pt idx="10">
                  <c:v>放射熱</c:v>
                </c:pt>
                <c:pt idx="11">
                  <c:v>その他</c:v>
                </c:pt>
                <c:pt idx="12">
                  <c:v>不明</c:v>
                </c:pt>
                <c:pt idx="13">
                  <c:v>調査中</c:v>
                </c:pt>
              </c:strCache>
            </c:strRef>
          </c:cat>
          <c:val>
            <c:numRef>
              <c:f>'資料1-2-5'!$B$4:$B$17</c:f>
              <c:numCache>
                <c:formatCode>General</c:formatCode>
                <c:ptCount val="14"/>
                <c:pt idx="0">
                  <c:v>51</c:v>
                </c:pt>
                <c:pt idx="1">
                  <c:v>21</c:v>
                </c:pt>
                <c:pt idx="2">
                  <c:v>35</c:v>
                </c:pt>
                <c:pt idx="3">
                  <c:v>24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18</c:v>
                </c:pt>
                <c:pt idx="8">
                  <c:v>10</c:v>
                </c:pt>
                <c:pt idx="9">
                  <c:v>6</c:v>
                </c:pt>
                <c:pt idx="10">
                  <c:v>3</c:v>
                </c:pt>
                <c:pt idx="11">
                  <c:v>27</c:v>
                </c:pt>
                <c:pt idx="12">
                  <c:v>9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5B7-4E1E-956B-892D089B8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E5FFE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0</xdr:row>
      <xdr:rowOff>0</xdr:rowOff>
    </xdr:from>
    <xdr:to>
      <xdr:col>29</xdr:col>
      <xdr:colOff>434340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28</xdr:col>
      <xdr:colOff>7620</xdr:colOff>
      <xdr:row>0</xdr:row>
      <xdr:rowOff>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45720</xdr:colOff>
      <xdr:row>13</xdr:row>
      <xdr:rowOff>0</xdr:rowOff>
    </xdr:from>
    <xdr:to>
      <xdr:col>2</xdr:col>
      <xdr:colOff>525780</xdr:colOff>
      <xdr:row>16</xdr:row>
      <xdr:rowOff>182861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76300" y="2445992"/>
          <a:ext cx="845820" cy="51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5</xdr:col>
      <xdr:colOff>438457</xdr:colOff>
      <xdr:row>5</xdr:row>
      <xdr:rowOff>45810</xdr:rowOff>
    </xdr:from>
    <xdr:to>
      <xdr:col>20</xdr:col>
      <xdr:colOff>11411</xdr:colOff>
      <xdr:row>37</xdr:row>
      <xdr:rowOff>39410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3044843" y="897576"/>
          <a:ext cx="5102938" cy="5419675"/>
          <a:chOff x="7139794" y="667225"/>
          <a:chExt cx="5007528" cy="5479305"/>
        </a:xfrm>
      </xdr:grpSpPr>
      <xdr:graphicFrame macro="">
        <xdr:nvGraphicFramePr>
          <xdr:cNvPr id="10" name="グラフ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aphicFramePr/>
        </xdr:nvGraphicFramePr>
        <xdr:xfrm>
          <a:off x="7205286" y="741248"/>
          <a:ext cx="4604493" cy="48258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7380692" y="5522309"/>
            <a:ext cx="4766630" cy="624221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（</a:t>
            </a:r>
            <a:r>
              <a:rPr lang="ja-JP" altLang="ja-JP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備考</a:t>
            </a:r>
            <a:r>
              <a:rPr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）１</a:t>
            </a:r>
            <a:r>
              <a:rPr lang="ja-JP" altLang="ja-JP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「危険物に係る事故</a:t>
            </a:r>
            <a:r>
              <a:rPr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の概要</a:t>
            </a:r>
            <a:r>
              <a:rPr lang="ja-JP" altLang="ja-JP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」により作成</a:t>
            </a:r>
            <a:endPara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</a:t>
            </a:r>
            <a:r>
              <a:rPr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２　小数点第二位を四捨五入のため、合計等が一致しない場合がある。</a:t>
            </a:r>
            <a:r>
              <a:rPr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 bwMode="auto">
          <a:xfrm>
            <a:off x="10089744" y="3369440"/>
            <a:ext cx="950259" cy="717176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0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高温表面熱</a:t>
            </a:r>
            <a:endParaRPr kumimoji="0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ctr"/>
            <a:r>
              <a:rPr kumimoji="0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35</a:t>
            </a:r>
            <a:r>
              <a:rPr kumimoji="0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件</a:t>
            </a:r>
            <a:r>
              <a:rPr kumimoji="0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(14.4%)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 bwMode="auto">
          <a:xfrm>
            <a:off x="10558881" y="2576163"/>
            <a:ext cx="950259" cy="717176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過熱着火</a:t>
            </a:r>
            <a:endPara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21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(8.6%)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9849690" y="1410897"/>
            <a:ext cx="950259" cy="717176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静電気火花</a:t>
            </a:r>
            <a:endPara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51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(21.0%)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 bwMode="auto">
          <a:xfrm>
            <a:off x="9300990" y="3734320"/>
            <a:ext cx="950259" cy="717176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電気火花</a:t>
            </a:r>
            <a:endPara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 24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(9.9%)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 bwMode="auto">
          <a:xfrm>
            <a:off x="7496938" y="3915985"/>
            <a:ext cx="776760" cy="438407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自然発熱</a:t>
            </a:r>
            <a:endPara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9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(3.7%)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 bwMode="auto">
          <a:xfrm>
            <a:off x="7139794" y="2475599"/>
            <a:ext cx="720939" cy="47186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化学反応熱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  <a:r>
              <a:rPr kumimoji="1" lang="en-US" altLang="ja-JP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10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(4.1%)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 bwMode="auto">
          <a:xfrm>
            <a:off x="7882273" y="4332767"/>
            <a:ext cx="813135" cy="50202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溶接・溶断等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火花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15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(6.2%)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 bwMode="auto">
          <a:xfrm>
            <a:off x="7305903" y="2009796"/>
            <a:ext cx="1004048" cy="50202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衝撃火花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6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(2.5%)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 bwMode="auto">
          <a:xfrm>
            <a:off x="8835554" y="4100652"/>
            <a:ext cx="717177" cy="50202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裸火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10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(4.1%)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>
            <a:off x="7455245" y="1628446"/>
            <a:ext cx="726578" cy="502688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放射熱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3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(1.2%)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 bwMode="auto">
          <a:xfrm>
            <a:off x="8390328" y="1684205"/>
            <a:ext cx="1004048" cy="50202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その他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 27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endPara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(11.1%)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 bwMode="auto">
          <a:xfrm>
            <a:off x="9002954" y="1236949"/>
            <a:ext cx="753035" cy="50202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不明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9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endPara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(3.7%)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 bwMode="auto">
          <a:xfrm>
            <a:off x="9636572" y="667225"/>
            <a:ext cx="1004048" cy="502022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調査中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</a:t>
            </a:r>
            <a:r>
              <a:rPr kumimoji="1" lang="en-US" altLang="ja-JP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5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(2.1%)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27" name="円/楕円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206753" y="2330824"/>
            <a:ext cx="1111625" cy="1111625"/>
          </a:xfrm>
          <a:prstGeom prst="ellipse">
            <a:avLst/>
          </a:prstGeom>
          <a:solidFill>
            <a:schemeClr val="bg1"/>
          </a:solidFill>
          <a:ln w="9525"/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Line 45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ShapeType="1"/>
          </xdr:cNvSpPr>
        </xdr:nvSpPr>
        <xdr:spPr bwMode="auto">
          <a:xfrm>
            <a:off x="7939732" y="2276874"/>
            <a:ext cx="244493" cy="476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Line 4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846530" y="2645822"/>
            <a:ext cx="263266" cy="53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Line 45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859021" y="3200656"/>
            <a:ext cx="341269" cy="195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4" name="Line 45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588175" y="997324"/>
            <a:ext cx="46552" cy="24374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5" name="Text Box 19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95012" y="2554942"/>
            <a:ext cx="714573" cy="797859"/>
          </a:xfrm>
          <a:prstGeom prst="rect">
            <a:avLst/>
          </a:prstGeom>
          <a:noFill/>
          <a:ln w="9525">
            <a:noFill/>
            <a:miter lim="800000"/>
            <a:headEnd/>
            <a:tailEnd type="none" w="sm" len="sm"/>
          </a:ln>
          <a:effectLst/>
        </xdr:spPr>
        <xdr:txBody>
          <a:bodyPr wrap="square" lIns="27432" tIns="18288" rIns="0" bIns="0" spcCol="0" anchor="ctr" anchorCtr="0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火災事故</a:t>
            </a:r>
            <a:endPara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発生総数</a:t>
            </a:r>
            <a:endPara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243</a:t>
            </a:r>
            <a:r>
              <a:rPr lang="ja-JP" altLang="en-US" sz="900" b="0" i="0" strike="noStrike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endParaRPr lang="en-US" altLang="ja-JP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en-US" altLang="ja-JP" sz="900" b="0" i="0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(100%)</a:t>
            </a:r>
            <a:endParaRPr lang="ja-JP" altLang="en-US" sz="900" b="0" i="0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39" name="Line 45">
            <a:extLst>
              <a:ext uri="{FF2B5EF4-FFF2-40B4-BE49-F238E27FC236}">
                <a16:creationId xmlns:a16="http://schemas.microsoft.com/office/drawing/2014/main" id="{4A17A685-5461-48B1-99A6-15D59D423AB0}"/>
              </a:ext>
            </a:extLst>
          </xdr:cNvPr>
          <xdr:cNvSpPr>
            <a:spLocks noChangeShapeType="1"/>
          </xdr:cNvSpPr>
        </xdr:nvSpPr>
        <xdr:spPr bwMode="auto">
          <a:xfrm flipV="1">
            <a:off x="8091691" y="3805041"/>
            <a:ext cx="288364" cy="21470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40" name="Line 45">
            <a:extLst>
              <a:ext uri="{FF2B5EF4-FFF2-40B4-BE49-F238E27FC236}">
                <a16:creationId xmlns:a16="http://schemas.microsoft.com/office/drawing/2014/main" id="{F7556415-F979-42CF-AD65-6C600681225B}"/>
              </a:ext>
            </a:extLst>
          </xdr:cNvPr>
          <xdr:cNvSpPr>
            <a:spLocks noChangeShapeType="1"/>
          </xdr:cNvSpPr>
        </xdr:nvSpPr>
        <xdr:spPr bwMode="auto">
          <a:xfrm flipV="1">
            <a:off x="8480204" y="4121432"/>
            <a:ext cx="209252" cy="2083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 bwMode="auto">
          <a:xfrm>
            <a:off x="7403986" y="3068514"/>
            <a:ext cx="705631" cy="510989"/>
          </a:xfrm>
          <a:prstGeom prst="rect">
            <a:avLst/>
          </a:prstGeom>
          <a:noFill/>
          <a:ln w="6350" cap="flat" cmpd="sng" algn="ctr">
            <a:noFill/>
            <a:prstDash val="solid"/>
            <a:round/>
            <a:headEnd type="none" w="med" len="med"/>
            <a:tailEnd type="triangl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ja-JP" altLang="en-US" sz="900" baseline="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摩擦熱</a:t>
            </a:r>
            <a:endParaRPr kumimoji="1" lang="en-US" altLang="ja-JP" sz="900" baseline="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18</a:t>
            </a:r>
            <a:r>
              <a:rPr kumimoji="1" lang="ja-JP" altLang="en-US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件</a:t>
            </a:r>
            <a:r>
              <a:rPr kumimoji="1" lang="en-US" altLang="ja-JP" sz="9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(7.4%)</a:t>
            </a:r>
            <a:endPara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17</xdr:col>
      <xdr:colOff>53789</xdr:colOff>
      <xdr:row>6</xdr:row>
      <xdr:rowOff>68729</xdr:rowOff>
    </xdr:from>
    <xdr:to>
      <xdr:col>19</xdr:col>
      <xdr:colOff>88017</xdr:colOff>
      <xdr:row>9</xdr:row>
      <xdr:rowOff>8848</xdr:rowOff>
    </xdr:to>
    <xdr:sp macro="" textlink="">
      <xdr:nvSpPr>
        <xdr:cNvPr id="37" name="テキスト ボックス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687671" y="1084729"/>
          <a:ext cx="1184699" cy="45559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（令和５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年中）</a:t>
          </a:r>
        </a:p>
      </xdr:txBody>
    </xdr:sp>
    <xdr:clientData/>
  </xdr:twoCellAnchor>
  <xdr:twoCellAnchor>
    <xdr:from>
      <xdr:col>8</xdr:col>
      <xdr:colOff>123825</xdr:colOff>
      <xdr:row>12</xdr:row>
      <xdr:rowOff>104775</xdr:rowOff>
    </xdr:from>
    <xdr:to>
      <xdr:col>9</xdr:col>
      <xdr:colOff>19050</xdr:colOff>
      <xdr:row>13</xdr:row>
      <xdr:rowOff>34925</xdr:rowOff>
    </xdr:to>
    <xdr:sp macro="" textlink="">
      <xdr:nvSpPr>
        <xdr:cNvPr id="38" name="Line 4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43350" y="2171700"/>
          <a:ext cx="209550" cy="11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0.49207</cdr:x>
      <cdr:y>0.43213</cdr:y>
    </cdr:from>
    <cdr:to>
      <cdr:x>0.57424</cdr:x>
      <cdr:y>0.7308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1932" y="320110"/>
          <a:ext cx="1122876" cy="21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5" b="0" i="0" strike="noStrike">
              <a:solidFill>
                <a:srgbClr val="000000"/>
              </a:solidFill>
              <a:latin typeface="ＪＳ明朝"/>
              <a:ea typeface="ＪＳ明朝"/>
            </a:rPr>
            <a:t>阪神・淡路大震災</a:t>
          </a:r>
        </a:p>
      </cdr:txBody>
    </cdr:sp>
  </cdr:relSizeAnchor>
  <cdr:relSizeAnchor xmlns:cdr="http://schemas.openxmlformats.org/drawingml/2006/chartDrawing">
    <cdr:from>
      <cdr:x>0.58393</cdr:x>
      <cdr:y>0.44583</cdr:y>
    </cdr:from>
    <cdr:to>
      <cdr:x>0.65322</cdr:x>
      <cdr:y>0.66663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730" y="330161"/>
          <a:ext cx="951472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0.4414</cdr:x>
      <cdr:y>0.45584</cdr:y>
    </cdr:from>
    <cdr:to>
      <cdr:x>0.53873</cdr:x>
      <cdr:y>0.78062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8823" y="337500"/>
          <a:ext cx="1343253" cy="238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ＪＳ明朝"/>
              <a:ea typeface="ＪＳ明朝"/>
            </a:rPr>
            <a:t>   三陸はるか沖地震</a:t>
          </a:r>
        </a:p>
      </cdr:txBody>
    </cdr:sp>
  </cdr:relSizeAnchor>
  <cdr:relSizeAnchor xmlns:cdr="http://schemas.openxmlformats.org/drawingml/2006/chartDrawing">
    <cdr:from>
      <cdr:x>0.81437</cdr:x>
      <cdr:y>0.43387</cdr:y>
    </cdr:from>
    <cdr:to>
      <cdr:x>0.88239</cdr:x>
      <cdr:y>0.66772</cdr:y>
    </cdr:to>
    <cdr:sp macro="" textlink="">
      <cdr:nvSpPr>
        <cdr:cNvPr id="11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7961" y="321386"/>
          <a:ext cx="951472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ＪＳ明朝"/>
              <a:ea typeface="ＪＳ明朝"/>
            </a:rPr>
            <a:t>鳥取県西部地震</a:t>
          </a:r>
        </a:p>
      </cdr:txBody>
    </cdr:sp>
  </cdr:relSizeAnchor>
  <cdr:relSizeAnchor xmlns:cdr="http://schemas.openxmlformats.org/drawingml/2006/chartDrawing">
    <cdr:from>
      <cdr:x>0.44065</cdr:x>
      <cdr:y>0.45388</cdr:y>
    </cdr:from>
    <cdr:to>
      <cdr:x>0.53699</cdr:x>
      <cdr:y>0.46171</cdr:y>
    </cdr:to>
    <cdr:sp macro="" textlink="">
      <cdr:nvSpPr>
        <cdr:cNvPr id="11271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4830" y="336064"/>
          <a:ext cx="1329262" cy="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0.00338</cdr:x>
      <cdr:y>0.06494</cdr:y>
    </cdr:from>
    <cdr:to>
      <cdr:x>0.01257</cdr:x>
      <cdr:y>0.34359</cdr:y>
    </cdr:to>
    <cdr:sp macro="" textlink="">
      <cdr:nvSpPr>
        <cdr:cNvPr id="112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8895" cy="204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0.4414</cdr:x>
      <cdr:y>0.44409</cdr:y>
    </cdr:from>
    <cdr:to>
      <cdr:x>0.53823</cdr:x>
      <cdr:y>0.45171</cdr:y>
    </cdr:to>
    <cdr:sp macro="" textlink="">
      <cdr:nvSpPr>
        <cdr:cNvPr id="11274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8823" y="328885"/>
          <a:ext cx="1329261" cy="5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0.48411</cdr:x>
      <cdr:y>0.43082</cdr:y>
    </cdr:from>
    <cdr:to>
      <cdr:x>0.58393</cdr:x>
      <cdr:y>0.43757</cdr:y>
    </cdr:to>
    <cdr:sp macro="" textlink="">
      <cdr:nvSpPr>
        <cdr:cNvPr id="11275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2998" y="319153"/>
          <a:ext cx="1381732" cy="4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0.44065</cdr:x>
      <cdr:y>0.44583</cdr:y>
    </cdr:from>
    <cdr:to>
      <cdr:x>0.54097</cdr:x>
      <cdr:y>0.45062</cdr:y>
    </cdr:to>
    <cdr:sp macro="" textlink="">
      <cdr:nvSpPr>
        <cdr:cNvPr id="1127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4830" y="330161"/>
          <a:ext cx="1381733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ＪＳ明朝"/>
              <a:ea typeface="ＪＳ明朝"/>
            </a:rPr>
            <a:t>北海道東方沖地震</a:t>
          </a:r>
        </a:p>
      </cdr:txBody>
    </cdr:sp>
  </cdr:relSizeAnchor>
  <cdr:relSizeAnchor xmlns:cdr="http://schemas.openxmlformats.org/drawingml/2006/chartDrawing">
    <cdr:from>
      <cdr:x>0.12655</cdr:x>
      <cdr:y>0.48347</cdr:y>
    </cdr:from>
    <cdr:to>
      <cdr:x>0.15536</cdr:x>
      <cdr:y>0.48738</cdr:y>
    </cdr:to>
    <cdr:sp macro="" textlink="">
      <cdr:nvSpPr>
        <cdr:cNvPr id="11281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7241" y="357762"/>
          <a:ext cx="39877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0.38183</cdr:x>
      <cdr:y>0.38144</cdr:y>
    </cdr:from>
    <cdr:to>
      <cdr:x>0.47767</cdr:x>
      <cdr:y>0.38645</cdr:y>
    </cdr:to>
    <cdr:sp macro="" textlink="">
      <cdr:nvSpPr>
        <cdr:cNvPr id="2867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1104" y="282936"/>
          <a:ext cx="1282208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0.35799</cdr:x>
      <cdr:y>0.37992</cdr:y>
    </cdr:from>
    <cdr:to>
      <cdr:x>0.46228</cdr:x>
      <cdr:y>0.38362</cdr:y>
    </cdr:to>
    <cdr:sp macro="" textlink="">
      <cdr:nvSpPr>
        <cdr:cNvPr id="28675" name="Rectangle 205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3926" y="281819"/>
          <a:ext cx="1393558" cy="27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333333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北海道東北沖地震</a:t>
          </a:r>
        </a:p>
        <a:p xmlns:a="http://schemas.openxmlformats.org/drawingml/2006/main">
          <a:pPr algn="l" rtl="0">
            <a:defRPr sz="1000"/>
          </a:pPr>
          <a:endParaRPr lang="ja-JP" altLang="en-US" sz="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0.39251</cdr:x>
      <cdr:y>0.38862</cdr:y>
    </cdr:from>
    <cdr:to>
      <cdr:x>0.49924</cdr:x>
      <cdr:y>0.3945</cdr:y>
    </cdr:to>
    <cdr:sp macro="" textlink="">
      <cdr:nvSpPr>
        <cdr:cNvPr id="28676" name="Rectangle 205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196" y="288201"/>
          <a:ext cx="1420551" cy="4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0.35799</cdr:x>
      <cdr:y>0.38645</cdr:y>
    </cdr:from>
    <cdr:to>
      <cdr:x>0.46277</cdr:x>
      <cdr:y>0.39015</cdr:y>
    </cdr:to>
    <cdr:sp macro="" textlink="">
      <cdr:nvSpPr>
        <cdr:cNvPr id="28677" name="Rectangle 205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83926" y="286606"/>
          <a:ext cx="1403680" cy="2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三陸はるか沖地震</a:t>
          </a:r>
        </a:p>
      </cdr:txBody>
    </cdr:sp>
  </cdr:relSizeAnchor>
  <cdr:relSizeAnchor xmlns:cdr="http://schemas.openxmlformats.org/drawingml/2006/chartDrawing">
    <cdr:from>
      <cdr:x>0.46973</cdr:x>
      <cdr:y>0.38514</cdr:y>
    </cdr:from>
    <cdr:to>
      <cdr:x>0.49999</cdr:x>
      <cdr:y>0.40233</cdr:y>
    </cdr:to>
    <cdr:sp macro="" textlink="">
      <cdr:nvSpPr>
        <cdr:cNvPr id="28678" name="Line 205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75336" y="285648"/>
          <a:ext cx="401534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333333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0.51886</cdr:x>
      <cdr:y>0.37144</cdr:y>
    </cdr:from>
    <cdr:to>
      <cdr:x>0.61072</cdr:x>
      <cdr:y>0.37579</cdr:y>
    </cdr:to>
    <cdr:sp macro="" textlink="">
      <cdr:nvSpPr>
        <cdr:cNvPr id="28679" name="Rectangle 20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3311" y="275597"/>
          <a:ext cx="1221472" cy="31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阪神・淡路大震災</a:t>
          </a:r>
        </a:p>
      </cdr:txBody>
    </cdr:sp>
  </cdr:relSizeAnchor>
  <cdr:relSizeAnchor xmlns:cdr="http://schemas.openxmlformats.org/drawingml/2006/chartDrawing">
    <cdr:from>
      <cdr:x>0.70331</cdr:x>
      <cdr:y>0.36752</cdr:y>
    </cdr:from>
    <cdr:to>
      <cdr:x>0.77853</cdr:x>
      <cdr:y>0.37405</cdr:y>
    </cdr:to>
    <cdr:sp macro="" textlink="">
      <cdr:nvSpPr>
        <cdr:cNvPr id="28680" name="Rectangle 20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66132" y="272725"/>
          <a:ext cx="1025766" cy="47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0.7063</cdr:x>
      <cdr:y>0.36752</cdr:y>
    </cdr:from>
    <cdr:to>
      <cdr:x>0.78225</cdr:x>
      <cdr:y>0.37253</cdr:y>
    </cdr:to>
    <cdr:sp macro="" textlink="">
      <cdr:nvSpPr>
        <cdr:cNvPr id="28681" name="Rectangle 205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16746" y="272725"/>
          <a:ext cx="1025766" cy="36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鳥取県西部地震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34"/>
  <sheetViews>
    <sheetView showGridLines="0" tabSelected="1" view="pageBreakPreview" zoomScale="110" zoomScaleNormal="100" zoomScaleSheetLayoutView="110" workbookViewId="0">
      <selection activeCell="Y10" sqref="Y10"/>
    </sheetView>
  </sheetViews>
  <sheetFormatPr defaultRowHeight="13" x14ac:dyDescent="0.2"/>
  <cols>
    <col min="1" max="1" width="12.08984375" customWidth="1"/>
    <col min="2" max="2" width="5.36328125" bestFit="1" customWidth="1"/>
    <col min="3" max="4" width="8.08984375" bestFit="1" customWidth="1"/>
    <col min="5" max="5" width="3.6328125" customWidth="1"/>
    <col min="6" max="6" width="6.81640625" bestFit="1" customWidth="1"/>
    <col min="7" max="8" width="5.36328125" bestFit="1" customWidth="1"/>
    <col min="9" max="14" width="4.453125" bestFit="1" customWidth="1"/>
    <col min="15" max="15" width="4.1796875" customWidth="1"/>
    <col min="16" max="17" width="4.453125" bestFit="1" customWidth="1"/>
    <col min="18" max="18" width="7.36328125" customWidth="1"/>
    <col min="19" max="19" width="9.08984375" customWidth="1"/>
    <col min="20" max="20" width="5.36328125" bestFit="1" customWidth="1"/>
    <col min="45" max="45" width="8.36328125" customWidth="1"/>
  </cols>
  <sheetData>
    <row r="3" spans="1:16" ht="13.5" customHeight="1" x14ac:dyDescent="0.2">
      <c r="A3" t="s">
        <v>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3.5" customHeight="1" x14ac:dyDescent="0.2">
      <c r="A4" s="2" t="s">
        <v>0</v>
      </c>
      <c r="B4" s="3">
        <v>51</v>
      </c>
      <c r="C4" s="6">
        <v>0.20987654320987653</v>
      </c>
      <c r="D4" s="11">
        <v>0.20987654320987653</v>
      </c>
      <c r="E4" s="8">
        <v>1</v>
      </c>
      <c r="F4" s="5"/>
      <c r="G4" s="1"/>
      <c r="H4" s="1"/>
      <c r="I4" s="1"/>
      <c r="J4" s="1"/>
      <c r="K4" s="1"/>
      <c r="L4" s="1"/>
      <c r="M4" s="1"/>
      <c r="N4" s="1"/>
      <c r="O4" s="1"/>
    </row>
    <row r="5" spans="1:16" ht="13.5" customHeight="1" x14ac:dyDescent="0.2">
      <c r="A5" s="2" t="s">
        <v>1</v>
      </c>
      <c r="B5" s="3">
        <v>21</v>
      </c>
      <c r="C5" s="6">
        <v>8.6419753086419748E-2</v>
      </c>
      <c r="D5" s="11">
        <v>8.6419753086419748E-2</v>
      </c>
      <c r="E5" s="8">
        <v>2</v>
      </c>
      <c r="F5" s="5"/>
      <c r="G5" s="12" t="s">
        <v>16</v>
      </c>
      <c r="H5" s="1"/>
      <c r="I5" s="1"/>
      <c r="J5" s="1"/>
      <c r="K5" s="1"/>
      <c r="L5" s="1"/>
      <c r="M5" s="1"/>
      <c r="N5" s="1"/>
      <c r="O5" s="1"/>
    </row>
    <row r="6" spans="1:16" ht="13.5" customHeight="1" x14ac:dyDescent="0.2">
      <c r="A6" s="2" t="s">
        <v>3</v>
      </c>
      <c r="B6" s="3">
        <v>35</v>
      </c>
      <c r="C6" s="6">
        <v>0.1440329218106996</v>
      </c>
      <c r="D6" s="11">
        <v>0.1440329218106996</v>
      </c>
      <c r="E6" s="8">
        <v>3</v>
      </c>
      <c r="F6" s="5"/>
      <c r="G6" s="1"/>
      <c r="H6" s="1"/>
      <c r="I6" s="1"/>
      <c r="J6" s="1"/>
      <c r="K6" s="1"/>
      <c r="L6" s="1"/>
      <c r="M6" s="1"/>
      <c r="N6" s="1"/>
      <c r="O6" s="1"/>
    </row>
    <row r="7" spans="1:16" ht="13.5" customHeight="1" x14ac:dyDescent="0.2">
      <c r="A7" s="2" t="s">
        <v>2</v>
      </c>
      <c r="B7" s="3">
        <v>24</v>
      </c>
      <c r="C7" s="6">
        <v>9.8765432098765427E-2</v>
      </c>
      <c r="D7" s="11">
        <v>9.8765432098765427E-2</v>
      </c>
      <c r="E7" s="8">
        <v>4</v>
      </c>
      <c r="F7" s="5"/>
      <c r="G7" s="1"/>
      <c r="H7" s="1"/>
      <c r="I7" s="1"/>
      <c r="J7" s="1"/>
      <c r="K7" s="1"/>
      <c r="L7" s="1"/>
      <c r="M7" s="1"/>
      <c r="N7" s="1"/>
      <c r="O7" s="1"/>
    </row>
    <row r="8" spans="1:16" ht="13.5" customHeight="1" x14ac:dyDescent="0.2">
      <c r="A8" s="2" t="s">
        <v>11</v>
      </c>
      <c r="B8" s="3">
        <v>10</v>
      </c>
      <c r="C8" s="6">
        <v>4.1152263374485597E-2</v>
      </c>
      <c r="D8" s="11">
        <v>4.1152263374485597E-2</v>
      </c>
      <c r="E8" s="8">
        <v>5</v>
      </c>
      <c r="F8" s="5"/>
      <c r="G8" s="1"/>
      <c r="H8" s="1"/>
      <c r="I8" s="1"/>
      <c r="J8" s="1"/>
      <c r="K8" s="1"/>
      <c r="L8" s="1"/>
      <c r="M8" s="1"/>
      <c r="N8" s="1"/>
      <c r="O8" s="1"/>
    </row>
    <row r="9" spans="1:16" ht="13.5" customHeight="1" x14ac:dyDescent="0.2">
      <c r="A9" s="2" t="s">
        <v>12</v>
      </c>
      <c r="B9" s="3">
        <v>15</v>
      </c>
      <c r="C9" s="6">
        <v>6.1728395061728392E-2</v>
      </c>
      <c r="D9" s="11">
        <v>6.1728395061728392E-2</v>
      </c>
      <c r="E9" s="8">
        <v>6</v>
      </c>
      <c r="F9" s="5"/>
      <c r="G9" s="1"/>
      <c r="H9" s="1"/>
      <c r="I9" s="1"/>
      <c r="J9" s="1"/>
      <c r="K9" s="1"/>
      <c r="L9" s="1"/>
      <c r="M9" s="1"/>
      <c r="N9" s="1"/>
      <c r="O9" s="1"/>
    </row>
    <row r="10" spans="1:16" ht="14" x14ac:dyDescent="0.2">
      <c r="A10" s="2" t="s">
        <v>15</v>
      </c>
      <c r="B10" s="3">
        <v>9</v>
      </c>
      <c r="C10" s="6">
        <v>3.7037037037037035E-2</v>
      </c>
      <c r="D10" s="11">
        <v>3.7037037037037035E-2</v>
      </c>
      <c r="E10" s="8">
        <v>7</v>
      </c>
      <c r="F10" s="5"/>
    </row>
    <row r="11" spans="1:16" ht="14" x14ac:dyDescent="0.2">
      <c r="A11" s="2" t="s">
        <v>10</v>
      </c>
      <c r="B11" s="3">
        <v>18</v>
      </c>
      <c r="C11" s="6">
        <v>7.407407407407407E-2</v>
      </c>
      <c r="D11" s="11">
        <v>7.407407407407407E-2</v>
      </c>
      <c r="E11" s="8">
        <v>8</v>
      </c>
      <c r="F11" s="5"/>
    </row>
    <row r="12" spans="1:16" ht="14" x14ac:dyDescent="0.2">
      <c r="A12" s="2" t="s">
        <v>13</v>
      </c>
      <c r="B12" s="3">
        <v>10</v>
      </c>
      <c r="C12" s="6">
        <v>4.1152263374485597E-2</v>
      </c>
      <c r="D12" s="11">
        <v>4.1152263374485597E-2</v>
      </c>
      <c r="E12" s="8">
        <v>9</v>
      </c>
      <c r="F12" s="5"/>
    </row>
    <row r="13" spans="1:16" ht="14" x14ac:dyDescent="0.2">
      <c r="A13" s="2" t="s">
        <v>4</v>
      </c>
      <c r="B13" s="3">
        <v>6</v>
      </c>
      <c r="C13" s="6">
        <v>2.4691358024691357E-2</v>
      </c>
      <c r="D13" s="11">
        <v>2.4691358024691357E-2</v>
      </c>
      <c r="E13" s="8">
        <v>10</v>
      </c>
      <c r="F13" s="5"/>
    </row>
    <row r="14" spans="1:16" ht="13.5" customHeight="1" x14ac:dyDescent="0.2">
      <c r="A14" s="2" t="s">
        <v>14</v>
      </c>
      <c r="B14" s="3">
        <v>3</v>
      </c>
      <c r="C14" s="6">
        <v>1.2345679012345678E-2</v>
      </c>
      <c r="D14" s="11">
        <v>1.2345679012345678E-2</v>
      </c>
      <c r="E14" s="8">
        <v>11</v>
      </c>
      <c r="F14" s="5"/>
      <c r="G14" s="1"/>
      <c r="H14" s="1"/>
      <c r="I14" s="1"/>
      <c r="J14" s="1"/>
      <c r="K14" s="1"/>
      <c r="L14" s="1"/>
      <c r="M14" s="1"/>
      <c r="N14" s="1"/>
      <c r="O14" s="1"/>
    </row>
    <row r="15" spans="1:16" ht="14" x14ac:dyDescent="0.2">
      <c r="A15" s="2" t="s">
        <v>5</v>
      </c>
      <c r="B15" s="3">
        <v>27</v>
      </c>
      <c r="C15" s="6">
        <v>0.1111111111111111</v>
      </c>
      <c r="D15" s="11">
        <v>0.1111111111111111</v>
      </c>
      <c r="E15" s="8">
        <v>20</v>
      </c>
      <c r="F15" s="5"/>
    </row>
    <row r="16" spans="1:16" ht="14" x14ac:dyDescent="0.2">
      <c r="A16" s="2" t="s">
        <v>6</v>
      </c>
      <c r="B16" s="3">
        <v>9</v>
      </c>
      <c r="C16" s="6">
        <v>3.7037037037037035E-2</v>
      </c>
      <c r="D16" s="11">
        <v>3.7037037037037035E-2</v>
      </c>
      <c r="E16" s="8">
        <v>21</v>
      </c>
      <c r="F16" s="5"/>
    </row>
    <row r="17" spans="1:6" ht="14" x14ac:dyDescent="0.2">
      <c r="A17" s="2" t="s">
        <v>7</v>
      </c>
      <c r="B17" s="3">
        <v>5</v>
      </c>
      <c r="C17" s="6">
        <v>2.0576131687242798E-2</v>
      </c>
      <c r="D17" s="11">
        <v>2.0576131687242798E-2</v>
      </c>
      <c r="E17" s="8">
        <v>22</v>
      </c>
      <c r="F17" s="5"/>
    </row>
    <row r="18" spans="1:6" x14ac:dyDescent="0.2">
      <c r="A18" s="2" t="s">
        <v>8</v>
      </c>
      <c r="B18" s="4">
        <v>243</v>
      </c>
      <c r="C18" s="7">
        <v>1</v>
      </c>
      <c r="D18" s="11"/>
    </row>
    <row r="19" spans="1:6" x14ac:dyDescent="0.2">
      <c r="A19" s="2"/>
    </row>
    <row r="20" spans="1:6" x14ac:dyDescent="0.2">
      <c r="A20" s="2"/>
      <c r="B20" s="9"/>
      <c r="C20" s="10"/>
      <c r="D20" s="11"/>
    </row>
    <row r="21" spans="1:6" x14ac:dyDescent="0.2">
      <c r="A21" s="2"/>
      <c r="B21" s="9"/>
      <c r="C21" s="10"/>
      <c r="D21" s="11"/>
    </row>
    <row r="22" spans="1:6" x14ac:dyDescent="0.2">
      <c r="A22" s="2"/>
      <c r="C22" s="10"/>
      <c r="D22" s="11"/>
    </row>
    <row r="23" spans="1:6" x14ac:dyDescent="0.2">
      <c r="A23" s="2"/>
      <c r="C23" s="10"/>
      <c r="D23" s="11"/>
    </row>
    <row r="24" spans="1:6" x14ac:dyDescent="0.2">
      <c r="A24" s="2"/>
      <c r="C24" s="10"/>
      <c r="D24" s="11"/>
    </row>
    <row r="25" spans="1:6" x14ac:dyDescent="0.2">
      <c r="A25" s="2"/>
      <c r="C25" s="10"/>
      <c r="D25" s="11"/>
    </row>
    <row r="26" spans="1:6" x14ac:dyDescent="0.2">
      <c r="A26" s="2"/>
      <c r="C26" s="10"/>
      <c r="D26" s="11"/>
    </row>
    <row r="27" spans="1:6" x14ac:dyDescent="0.2">
      <c r="A27" s="2"/>
      <c r="C27" s="10"/>
      <c r="D27" s="11"/>
    </row>
    <row r="28" spans="1:6" x14ac:dyDescent="0.2">
      <c r="A28" s="2"/>
      <c r="C28" s="10"/>
      <c r="D28" s="11"/>
    </row>
    <row r="29" spans="1:6" x14ac:dyDescent="0.2">
      <c r="A29" s="2"/>
      <c r="C29" s="10"/>
      <c r="D29" s="11"/>
    </row>
    <row r="30" spans="1:6" x14ac:dyDescent="0.2">
      <c r="A30" s="2"/>
      <c r="C30" s="10"/>
      <c r="D30" s="11"/>
    </row>
    <row r="31" spans="1:6" x14ac:dyDescent="0.2">
      <c r="A31" s="2"/>
      <c r="C31" s="10"/>
      <c r="D31" s="11"/>
    </row>
    <row r="32" spans="1:6" x14ac:dyDescent="0.2">
      <c r="A32" s="2"/>
      <c r="C32" s="10"/>
      <c r="D32" s="11"/>
    </row>
    <row r="33" spans="1:4" x14ac:dyDescent="0.2">
      <c r="A33" s="2"/>
      <c r="C33" s="10"/>
      <c r="D33" s="11"/>
    </row>
    <row r="34" spans="1:4" x14ac:dyDescent="0.2">
      <c r="C34" s="10"/>
      <c r="D34" s="11"/>
    </row>
  </sheetData>
  <sortState xmlns:xlrd2="http://schemas.microsoft.com/office/spreadsheetml/2017/richdata2" ref="A4:E17">
    <sortCondition ref="E4:E17"/>
  </sortState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Props1.xml><?xml version="1.0" encoding="utf-8"?>
<ds:datastoreItem xmlns:ds="http://schemas.openxmlformats.org/officeDocument/2006/customXml" ds:itemID="{14C24758-DC40-4FEA-8F72-CD406BCECD5D}"/>
</file>

<file path=customXml/itemProps2.xml><?xml version="1.0" encoding="utf-8"?>
<ds:datastoreItem xmlns:ds="http://schemas.openxmlformats.org/officeDocument/2006/customXml" ds:itemID="{075ED3A1-5637-459E-9B6A-5CCE439FC0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AD37D-F2C3-4F69-AA82-1F8068BB8A4B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76b0a717-a512-4866-b435-b2988d8dba66"/>
    <ds:schemaRef ds:uri="http://schemas.microsoft.com/office/2006/metadata/properties"/>
    <ds:schemaRef ds:uri="http://schemas.openxmlformats.org/package/2006/metadata/core-properties"/>
    <ds:schemaRef ds:uri="1d397f78-0df8-4b09-af30-c349055ccc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資料1-2-5</vt:lpstr>
      <vt:lpstr>'資料1-2-5'!Print_Area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　信也(908360)</dc:creator>
  <cp:lastModifiedBy>池内 拓洋(IKEUCHI Takuyo)</cp:lastModifiedBy>
  <cp:lastPrinted>2018-11-07T00:09:16Z</cp:lastPrinted>
  <dcterms:created xsi:type="dcterms:W3CDTF">2008-08-17T02:58:23Z</dcterms:created>
  <dcterms:modified xsi:type="dcterms:W3CDTF">2025-01-08T09:57:55Z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