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14" documentId="8_{6ED90144-EA99-494C-B88D-4BCC9D1C5184}" xr6:coauthVersionLast="47" xr6:coauthVersionMax="47" xr10:uidLastSave="{6D2D4CAF-8D0E-4AE2-B338-458325D6D3B7}"/>
  <bookViews>
    <workbookView xWindow="-28920" yWindow="-120" windowWidth="29040" windowHeight="15720" xr2:uid="{00000000-000D-0000-FFFF-FFFF00000000}"/>
  </bookViews>
  <sheets>
    <sheet name="資料1-8-1" sheetId="9" r:id="rId1"/>
  </sheets>
  <definedNames>
    <definedName name="Excel_BuiltIn_Print_Area_10">"$#REF!.$A$1:$X$34"</definedName>
    <definedName name="Excel_BuiltIn_Print_Area_11">"$#REF!.$A$1:$O$21"</definedName>
    <definedName name="Excel_BuiltIn_Print_Area_12">"$#REF!.$A$1:$V$17"</definedName>
    <definedName name="Excel_BuiltIn_Print_Area_13">"$#REF!.$A$1:$Z$11"</definedName>
    <definedName name="Excel_BuiltIn_Print_Area_14">"$#REF!.$A$1:$W$23"</definedName>
    <definedName name="Excel_BuiltIn_Print_Area_15">"$#REF!.$A$1:$O$30"</definedName>
    <definedName name="Excel_BuiltIn_Print_Area_16">"$#REF!.$A$1:$Y$28"</definedName>
    <definedName name="Excel_BuiltIn_Print_Area_17">"$#REF!.$A$1:$M$17"</definedName>
    <definedName name="Excel_BuiltIn_Print_Area_18">"$#REF!.$A$1:$Q$31"</definedName>
    <definedName name="Excel_BuiltIn_Print_Area_19">"$#REF!.$A$1:$Q$12"</definedName>
    <definedName name="Excel_BuiltIn_Print_Area_2">"$#REF!.$A$2:$S$62"</definedName>
    <definedName name="Excel_BuiltIn_Print_Area_20">"$#REF!.$A$1:$Q$20"</definedName>
    <definedName name="Excel_BuiltIn_Print_Area_21">"$#REF!.$A$1:$U$14"</definedName>
    <definedName name="Excel_BuiltIn_Print_Area_22">"$#REF!.$A$1:$T$224"</definedName>
    <definedName name="Excel_BuiltIn_Print_Area_23">"$#REF!.$A$1:$O$22"</definedName>
    <definedName name="Excel_BuiltIn_Print_Area_24">"$#REF!.$A$1:$M$17"</definedName>
    <definedName name="Excel_BuiltIn_Print_Area_25" localSheetId="0">#REF!</definedName>
    <definedName name="Excel_BuiltIn_Print_Area_25">#REF!</definedName>
    <definedName name="Excel_BuiltIn_Print_Area_26">"$#REF!.$A$1:$Y$53"</definedName>
    <definedName name="Excel_BuiltIn_Print_Area_27">"$#REF!.$A$1:$Y$56"</definedName>
    <definedName name="Excel_BuiltIn_Print_Area_28">"$#REF!.$A$1:$K$65"</definedName>
    <definedName name="Excel_BuiltIn_Print_Area_29">"$#REF!.$A$1:$U$453"</definedName>
    <definedName name="Excel_BuiltIn_Print_Area_3">"$#REF!.$A$1:$U$62"</definedName>
    <definedName name="Excel_BuiltIn_Print_Area_30">"$#REF!.$A$1:$U$453"</definedName>
    <definedName name="Excel_BuiltIn_Print_Area_31">"$#REF!.$A$1:$U$353"</definedName>
    <definedName name="Excel_BuiltIn_Print_Area_32">"$#REF!.$A$1:$W$59"</definedName>
    <definedName name="Excel_BuiltIn_Print_Area_33">"$#REF!.$A$1:$U$111"</definedName>
    <definedName name="Excel_BuiltIn_Print_Area_34">"$#REF!.$A$1:$F$55"</definedName>
    <definedName name="Excel_BuiltIn_Print_Area_35">"$#REF!.$A$1:$M$14"</definedName>
    <definedName name="Excel_BuiltIn_Print_Area_37">"$#REF!.$A$1:$U$403"</definedName>
    <definedName name="Excel_BuiltIn_Print_Area_4">"$#REF!.$A$1:$V$30"</definedName>
    <definedName name="Excel_BuiltIn_Print_Area_5">"$#REF!.$A$1:$M$19"</definedName>
    <definedName name="Excel_BuiltIn_Print_Area_6">"$#REF!.$A$1:$R$26"</definedName>
    <definedName name="Excel_BuiltIn_Print_Area_7">"$#REF!.$A$1:$U$58"</definedName>
    <definedName name="Excel_BuiltIn_Print_Area_8">"$#REF!.$A$1:$O$17"</definedName>
    <definedName name="Excel_BuiltIn_Print_Area_9">"$#REF!.$A$1:$T$21"</definedName>
    <definedName name="Excel_BuiltIn_Print_Titles_2">"$#REF!.$A$1:$M$32000;$#REF!.$A$2:$IV$6"</definedName>
    <definedName name="Excel_BuiltIn_Print_Titles_22">"$#REF!.$A$2:$IV$5"</definedName>
    <definedName name="Excel_BuiltIn_Print_Titles_28">"$#REF!.$A$1:$IV$9"</definedName>
    <definedName name="Excel_BuiltIn_Print_Titles_29">"$#REF!.$A$1:$IV$3"</definedName>
    <definedName name="Excel_BuiltIn_Print_Titles_3">"$#REF!.$A$2:$IV$6"</definedName>
    <definedName name="Excel_BuiltIn_Print_Titles_30">"$#REF!.$A$1:$IV$3"</definedName>
    <definedName name="Excel_BuiltIn_Print_Titles_31">"$#REF!.$A$1:$IV$3"</definedName>
    <definedName name="Excel_BuiltIn_Print_Titles_32">"$#REF!.$A$1:$IV$7"</definedName>
    <definedName name="Excel_BuiltIn_Print_Titles_33">"$#REF!.$A$1:$IV$7"</definedName>
    <definedName name="Excel_BuiltIn_Print_Titles_34">"$#REF!.$A$1:$IV$5"</definedName>
    <definedName name="Excel_BuiltIn_Print_Titles_36">"$#REF!.$A$1:$IV$4"</definedName>
    <definedName name="Excel_BuiltIn_Print_Titles_37">"$#REF!.$A$1:$IV$3"</definedName>
    <definedName name="Excel_BuiltIn_Print_Titles_7">"$#REF!.$A$2:$IV$5"</definedName>
    <definedName name="_xlnm.Print_Area" localSheetId="0">'資料1-8-1'!$F$2:$AC$27</definedName>
    <definedName name="突合エラー">"$#REF!.$C$2"</definedName>
    <definedName name="突合番号">"$#REF!.$B$3:$B$31"</definedName>
    <definedName name="表番号">"$#REF!.$#REF!$#REF!"</definedName>
  </definedNames>
  <calcPr calcId="191029"/>
</workbook>
</file>

<file path=xl/sharedStrings.xml><?xml version="1.0" encoding="utf-8"?>
<sst xmlns="http://schemas.openxmlformats.org/spreadsheetml/2006/main" count="10" uniqueCount="10">
  <si>
    <t>物質名</t>
    <rPh sb="0" eb="3">
      <t>ブッシツメイ</t>
    </rPh>
    <phoneticPr fontId="2"/>
  </si>
  <si>
    <t>施設数</t>
    <rPh sb="0" eb="3">
      <t>シセツスウ</t>
    </rPh>
    <phoneticPr fontId="2"/>
  </si>
  <si>
    <t>液化石油ガス</t>
    <rPh sb="0" eb="2">
      <t>エキカ</t>
    </rPh>
    <rPh sb="2" eb="4">
      <t>セキユ</t>
    </rPh>
    <phoneticPr fontId="4"/>
  </si>
  <si>
    <t>圧縮アセチレンガス</t>
    <rPh sb="0" eb="2">
      <t>アッシュク</t>
    </rPh>
    <phoneticPr fontId="4"/>
  </si>
  <si>
    <t>劇物</t>
    <rPh sb="0" eb="2">
      <t>ゲキブツ</t>
    </rPh>
    <phoneticPr fontId="2"/>
  </si>
  <si>
    <t>毒物</t>
    <rPh sb="0" eb="2">
      <t>ドクブツ</t>
    </rPh>
    <phoneticPr fontId="2"/>
  </si>
  <si>
    <t>無水硫酸</t>
    <rPh sb="0" eb="2">
      <t>ムスイ</t>
    </rPh>
    <rPh sb="2" eb="4">
      <t>リュウサン</t>
    </rPh>
    <phoneticPr fontId="2"/>
  </si>
  <si>
    <t>合計</t>
    <rPh sb="0" eb="2">
      <t>ゴウケイ</t>
    </rPh>
    <phoneticPr fontId="4"/>
  </si>
  <si>
    <t>生石灰</t>
    <rPh sb="0" eb="3">
      <t>セイセッカイ</t>
    </rPh>
    <phoneticPr fontId="2"/>
  </si>
  <si>
    <t>資料1-8-1 消防活動阻害物質に係る届出施設の状況</t>
    <rPh sb="0" eb="2">
      <t>シリョウ</t>
    </rPh>
    <rPh sb="8" eb="12">
      <t>ショウボウカツドウ</t>
    </rPh>
    <rPh sb="12" eb="14">
      <t>ソガイ</t>
    </rPh>
    <rPh sb="14" eb="16">
      <t>ブッシツ</t>
    </rPh>
    <rPh sb="17" eb="18">
      <t>カカワ</t>
    </rPh>
    <rPh sb="19" eb="21">
      <t>トドケデ</t>
    </rPh>
    <rPh sb="21" eb="23">
      <t>シセツ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</si>
</sst>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_ "/>
    <numFmt numFmtId="178" formatCode="0.0_ "/>
  </numFmts>
  <fonts count="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東風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3" fillId="0" borderId="0"/>
  </cellStyleXfs>
  <cellXfs count="10">
    <xf numFmtId="0" fontId="0" fillId="0" borderId="0" xfId="0"/>
    <xf numFmtId="0" fontId="3" fillId="0" borderId="0" xfId="3"/>
    <xf numFmtId="0" fontId="3" fillId="0" borderId="1" xfId="3" applyBorder="1"/>
    <xf numFmtId="176" fontId="3" fillId="0" borderId="1" xfId="3" applyNumberFormat="1" applyBorder="1"/>
    <xf numFmtId="177" fontId="3" fillId="0" borderId="1" xfId="3" applyNumberFormat="1" applyBorder="1"/>
    <xf numFmtId="178" fontId="3" fillId="0" borderId="1" xfId="3" applyNumberFormat="1" applyBorder="1"/>
    <xf numFmtId="0" fontId="3" fillId="0" borderId="0" xfId="3" applyBorder="1"/>
    <xf numFmtId="0" fontId="0" fillId="0" borderId="0" xfId="0" applyFill="1" applyBorder="1" applyAlignment="1">
      <alignment vertical="center"/>
    </xf>
    <xf numFmtId="0" fontId="3" fillId="2" borderId="1" xfId="3" applyFont="1" applyFill="1" applyBorder="1"/>
    <xf numFmtId="0" fontId="6" fillId="0" borderId="0" xfId="3" applyFont="1" applyBorder="1"/>
  </cellXfs>
  <cellStyles count="4">
    <cellStyle name="統計表" xfId="1" xr:uid="{00000000-0005-0000-0000-000000000000}"/>
    <cellStyle name="標準" xfId="0" builtinId="0"/>
    <cellStyle name="標準 2" xfId="2" xr:uid="{00000000-0005-0000-0000-000002000000}"/>
    <cellStyle name="標準_第１－８－５図" xfId="3" xr:uid="{00000000-0005-0000-0000-000003000000}"/>
  </cellStyles>
  <dxfs count="0"/>
  <tableStyles count="0" defaultTableStyle="TableStyleMedium9" defaultPivotStyle="PivotStyleLight16"/>
  <colors>
    <mruColors>
      <color rgb="FF00FF00"/>
      <color rgb="FFFF99FF"/>
      <color rgb="FF19C3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33323040502291"/>
          <c:y val="0.18302772438878212"/>
          <c:w val="0.67114816530286658"/>
          <c:h val="0.67379048091429516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pattFill prst="dkDn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6C-4E0B-B7B4-4C0E415347B0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4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6C-4E0B-B7B4-4C0E415347B0}"/>
              </c:ext>
            </c:extLst>
          </c:dPt>
          <c:dPt>
            <c:idx val="2"/>
            <c:bubble3D val="0"/>
            <c:spPr>
              <a:pattFill prst="narVert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6C-4E0B-B7B4-4C0E415347B0}"/>
              </c:ext>
            </c:extLst>
          </c:dPt>
          <c:dPt>
            <c:idx val="3"/>
            <c:bubble3D val="0"/>
            <c:spPr>
              <a:pattFill prst="narHorz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6C-4E0B-B7B4-4C0E415347B0}"/>
              </c:ext>
            </c:extLst>
          </c:dPt>
          <c:dPt>
            <c:idx val="4"/>
            <c:bubble3D val="0"/>
            <c:spPr>
              <a:pattFill prst="dkDnDiag">
                <a:fgClr>
                  <a:srgbClr val="00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6C-4E0B-B7B4-4C0E415347B0}"/>
              </c:ext>
            </c:extLst>
          </c:dPt>
          <c:dPt>
            <c:idx val="5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C6C-4E0B-B7B4-4C0E415347B0}"/>
              </c:ext>
            </c:extLst>
          </c:dPt>
          <c:cat>
            <c:strRef>
              <c:f>'資料1-8-1'!$A$4:$A$9</c:f>
              <c:strCache>
                <c:ptCount val="6"/>
                <c:pt idx="0">
                  <c:v>液化石油ガス</c:v>
                </c:pt>
                <c:pt idx="1">
                  <c:v>圧縮アセチレンガス</c:v>
                </c:pt>
                <c:pt idx="2">
                  <c:v>劇物</c:v>
                </c:pt>
                <c:pt idx="3">
                  <c:v>毒物</c:v>
                </c:pt>
                <c:pt idx="4">
                  <c:v>生石灰</c:v>
                </c:pt>
                <c:pt idx="5">
                  <c:v>無水硫酸</c:v>
                </c:pt>
              </c:strCache>
            </c:strRef>
          </c:cat>
          <c:val>
            <c:numRef>
              <c:f>'資料1-8-1'!$B$4:$B$9</c:f>
              <c:numCache>
                <c:formatCode>General</c:formatCode>
                <c:ptCount val="6"/>
                <c:pt idx="0">
                  <c:v>533813</c:v>
                </c:pt>
                <c:pt idx="1">
                  <c:v>39970</c:v>
                </c:pt>
                <c:pt idx="2">
                  <c:v>13445</c:v>
                </c:pt>
                <c:pt idx="3">
                  <c:v>4198</c:v>
                </c:pt>
                <c:pt idx="4">
                  <c:v>4220</c:v>
                </c:pt>
                <c:pt idx="5">
                  <c:v>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C6C-4E0B-B7B4-4C0E4153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CCFFCC"/>
    </a:solidFill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142991</xdr:colOff>
      <xdr:row>2</xdr:row>
      <xdr:rowOff>11834</xdr:rowOff>
    </xdr:from>
    <xdr:to>
      <xdr:col>26</xdr:col>
      <xdr:colOff>169026</xdr:colOff>
      <xdr:row>25</xdr:row>
      <xdr:rowOff>17549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A194AE-2344-4CFB-AC4C-8FA639738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153555</xdr:colOff>
      <xdr:row>24</xdr:row>
      <xdr:rowOff>86995</xdr:rowOff>
    </xdr:from>
    <xdr:to>
      <xdr:col>29</xdr:col>
      <xdr:colOff>167756</xdr:colOff>
      <xdr:row>27</xdr:row>
      <xdr:rowOff>118109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D958487-A0A2-47BB-911C-3BF7A3148AD5}"/>
            </a:ext>
          </a:extLst>
        </xdr:cNvPr>
        <xdr:cNvSpPr/>
      </xdr:nvSpPr>
      <xdr:spPr bwMode="auto">
        <a:xfrm>
          <a:off x="4093441" y="4035540"/>
          <a:ext cx="4482292" cy="524683"/>
        </a:xfrm>
        <a:prstGeom prst="rect">
          <a:avLst/>
        </a:prstGeom>
        <a:noFill/>
        <a:ln w="6350" cap="flat" cmpd="sng" algn="ctr">
          <a:noFill/>
          <a:prstDash val="solid"/>
          <a:round/>
          <a:headEnd type="none" w="med" len="med"/>
          <a:tailEnd type="triangl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ja-JP" altLang="ja-JP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（備考）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　</a:t>
          </a:r>
          <a:r>
            <a:rPr lang="ja-JP" altLang="ja-JP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「危険物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規制事務調査」により作成</a:t>
          </a:r>
          <a:endParaRPr lang="en-US" altLang="ja-JP" sz="800"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lang="ja-JP" altLang="en-US" sz="800" baseline="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　小数点第二位を四捨五入のため、合計等が一致しない場合がある。</a:t>
          </a:r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91787</xdr:colOff>
      <xdr:row>11</xdr:row>
      <xdr:rowOff>56112</xdr:rowOff>
    </xdr:from>
    <xdr:to>
      <xdr:col>19</xdr:col>
      <xdr:colOff>107026</xdr:colOff>
      <xdr:row>17</xdr:row>
      <xdr:rowOff>18012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A8EC482E-085F-47C6-8B64-B32A1D7B8B9C}"/>
            </a:ext>
          </a:extLst>
        </xdr:cNvPr>
        <xdr:cNvSpPr/>
      </xdr:nvSpPr>
      <xdr:spPr>
        <a:xfrm>
          <a:off x="5754832" y="1865862"/>
          <a:ext cx="924444" cy="949036"/>
        </a:xfrm>
        <a:prstGeom prst="ellipse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45548</xdr:colOff>
      <xdr:row>12</xdr:row>
      <xdr:rowOff>141778</xdr:rowOff>
    </xdr:from>
    <xdr:to>
      <xdr:col>18</xdr:col>
      <xdr:colOff>167699</xdr:colOff>
      <xdr:row>17</xdr:row>
      <xdr:rowOff>116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CE93CDF-0C5A-4CC7-BD8F-4667F7AC2108}"/>
            </a:ext>
          </a:extLst>
        </xdr:cNvPr>
        <xdr:cNvSpPr/>
      </xdr:nvSpPr>
      <xdr:spPr>
        <a:xfrm>
          <a:off x="5890434" y="2116051"/>
          <a:ext cx="667674" cy="6809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施設数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597,980</a:t>
          </a:r>
        </a:p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(100%)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0.22703</cdr:y>
    </cdr:from>
    <cdr:to>
      <cdr:x>0.35882</cdr:x>
      <cdr:y>0.31777</cdr:y>
    </cdr:to>
    <cdr:sp macro="" textlink="">
      <cdr:nvSpPr>
        <cdr:cNvPr id="317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78826"/>
          <a:ext cx="1394460" cy="35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圧縮アセチレンガス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39,970(6.7%)</a:t>
          </a:r>
        </a:p>
      </cdr:txBody>
    </cdr:sp>
  </cdr:relSizeAnchor>
  <cdr:relSizeAnchor xmlns:cdr="http://schemas.openxmlformats.org/drawingml/2006/chartDrawing">
    <cdr:from>
      <cdr:x>0.61775</cdr:x>
      <cdr:y>0.48536</cdr:y>
    </cdr:from>
    <cdr:to>
      <cdr:x>0.89608</cdr:x>
      <cdr:y>0.66783</cdr:y>
    </cdr:to>
    <cdr:sp macro="" textlink="">
      <cdr:nvSpPr>
        <cdr:cNvPr id="317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0711" y="1878794"/>
          <a:ext cx="1081629" cy="706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液化石油ガス</a:t>
          </a:r>
          <a:endParaRPr lang="en-US" altLang="ja-JP" sz="9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lang="en-US" altLang="ja-JP" sz="9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533,813</a:t>
          </a:r>
          <a:endParaRPr lang="en-US" altLang="ja-JP" sz="9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(89.3%)</a:t>
          </a: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en-US" altLang="ja-JP" sz="900" b="0" i="0" strike="noStrike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</cdr:txBody>
    </cdr:sp>
  </cdr:relSizeAnchor>
  <cdr:relSizeAnchor xmlns:cdr="http://schemas.openxmlformats.org/drawingml/2006/chartDrawing">
    <cdr:from>
      <cdr:x>0.08944</cdr:x>
      <cdr:y>0.10159</cdr:y>
    </cdr:from>
    <cdr:to>
      <cdr:x>0.44044</cdr:x>
      <cdr:y>0.16266</cdr:y>
    </cdr:to>
    <cdr:sp macro="" textlink="">
      <cdr:nvSpPr>
        <cdr:cNvPr id="317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034" y="387967"/>
          <a:ext cx="1295241" cy="233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9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毒物　</a:t>
          </a:r>
          <a:r>
            <a:rPr lang="en-US" altLang="ja-JP" sz="900" b="0" i="0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4,198(0.7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%)</a:t>
          </a:r>
        </a:p>
      </cdr:txBody>
    </cdr:sp>
  </cdr:relSizeAnchor>
  <cdr:relSizeAnchor xmlns:cdr="http://schemas.openxmlformats.org/drawingml/2006/chartDrawing">
    <cdr:from>
      <cdr:x>0.64618</cdr:x>
      <cdr:y>0.1207</cdr:y>
    </cdr:from>
    <cdr:to>
      <cdr:x>0.98689</cdr:x>
      <cdr:y>0.16282</cdr:y>
    </cdr:to>
    <cdr:sp macro="" textlink="">
      <cdr:nvSpPr>
        <cdr:cNvPr id="317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4473" y="460948"/>
          <a:ext cx="1257262" cy="160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無水硫酸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2,334(0.4%)</a:t>
          </a:r>
        </a:p>
      </cdr:txBody>
    </cdr:sp>
  </cdr:relSizeAnchor>
  <cdr:relSizeAnchor xmlns:cdr="http://schemas.openxmlformats.org/drawingml/2006/chartDrawing">
    <cdr:from>
      <cdr:x>0.40391</cdr:x>
      <cdr:y>0.03993</cdr:y>
    </cdr:from>
    <cdr:to>
      <cdr:x>0.6573</cdr:x>
      <cdr:y>0.14314</cdr:y>
    </cdr:to>
    <cdr:sp macro="" textlink="">
      <cdr:nvSpPr>
        <cdr:cNvPr id="317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0493" y="152488"/>
          <a:ext cx="935041" cy="3941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生石灰</a:t>
          </a:r>
          <a:endParaRPr lang="en-US" altLang="ja-JP" sz="900" b="0" i="0" strike="noStrike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4,220(0.7%)</a:t>
          </a:r>
        </a:p>
      </cdr:txBody>
    </cdr:sp>
  </cdr:relSizeAnchor>
  <cdr:relSizeAnchor xmlns:cdr="http://schemas.openxmlformats.org/drawingml/2006/chartDrawing">
    <cdr:from>
      <cdr:x>0</cdr:x>
      <cdr:y>0.15578</cdr:y>
    </cdr:from>
    <cdr:to>
      <cdr:x>0.29124</cdr:x>
      <cdr:y>0.19711</cdr:y>
    </cdr:to>
    <cdr:sp macro="" textlink="">
      <cdr:nvSpPr>
        <cdr:cNvPr id="31744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4911"/>
          <a:ext cx="1074711" cy="157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劇物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13,445(2.2%)</a:t>
          </a:r>
        </a:p>
      </cdr:txBody>
    </cdr:sp>
  </cdr:relSizeAnchor>
  <cdr:relSizeAnchor xmlns:cdr="http://schemas.openxmlformats.org/drawingml/2006/chartDrawing">
    <cdr:from>
      <cdr:x>0.4871</cdr:x>
      <cdr:y>0.13286</cdr:y>
    </cdr:from>
    <cdr:to>
      <cdr:x>0.49447</cdr:x>
      <cdr:y>0.20625</cdr:y>
    </cdr:to>
    <cdr:sp macro="" textlink="">
      <cdr:nvSpPr>
        <cdr:cNvPr id="31745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767304" y="513168"/>
          <a:ext cx="26743" cy="283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 w="sm" len="sm"/>
          <a:tailEnd type="none" w="sm" len="sm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0.29593</cdr:x>
      <cdr:y>0.24344</cdr:y>
    </cdr:from>
    <cdr:to>
      <cdr:x>0.36955</cdr:x>
      <cdr:y>0.24402</cdr:y>
    </cdr:to>
    <cdr:sp macro="" textlink="">
      <cdr:nvSpPr>
        <cdr:cNvPr id="31745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073704" y="940287"/>
          <a:ext cx="267110" cy="22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none" w="med" len="sm"/>
          <a:tailEnd type="triangle" w="sm" len="sm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0.2892</cdr:x>
      <cdr:y>0.17785</cdr:y>
    </cdr:from>
    <cdr:to>
      <cdr:x>0.45151</cdr:x>
      <cdr:y>0.21671</cdr:y>
    </cdr:to>
    <cdr:sp macro="" textlink="">
      <cdr:nvSpPr>
        <cdr:cNvPr id="31745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049280" y="686941"/>
          <a:ext cx="588905" cy="1501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none" w="sm" len="sm"/>
          <a:tailEnd type="triangle" w="sm" len="sm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0.68251</cdr:x>
      <cdr:y>0.03594</cdr:y>
    </cdr:from>
    <cdr:to>
      <cdr:x>0.68324</cdr:x>
      <cdr:y>0.03813</cdr:y>
    </cdr:to>
    <cdr:sp macro="" textlink="">
      <cdr:nvSpPr>
        <cdr:cNvPr id="317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777" y="190498"/>
          <a:ext cx="1430073" cy="200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年３月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日現在）　　　　　　　　　　　　　　　　　　　　　　　　　　　</a:t>
          </a:r>
        </a:p>
      </cdr:txBody>
    </cdr:sp>
  </cdr:relSizeAnchor>
  <cdr:relSizeAnchor xmlns:cdr="http://schemas.openxmlformats.org/drawingml/2006/chartDrawing">
    <cdr:from>
      <cdr:x>0.39901</cdr:x>
      <cdr:y>0.14946</cdr:y>
    </cdr:from>
    <cdr:to>
      <cdr:x>0.48652</cdr:x>
      <cdr:y>0.21223</cdr:y>
    </cdr:to>
    <cdr:sp macro="" textlink="">
      <cdr:nvSpPr>
        <cdr:cNvPr id="16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47685" y="577271"/>
          <a:ext cx="317500" cy="2424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none" w="med" len="sm"/>
          <a:tailEnd type="triangle" w="sm" len="sm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0.51834</cdr:x>
      <cdr:y>0.16061</cdr:y>
    </cdr:from>
    <cdr:to>
      <cdr:x>0.66359</cdr:x>
      <cdr:y>0.20177</cdr:y>
    </cdr:to>
    <cdr:sp macro="" textlink="">
      <cdr:nvSpPr>
        <cdr:cNvPr id="17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80639" y="620352"/>
          <a:ext cx="527010" cy="1589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 w="sm" len="sm"/>
          <a:tailEnd type="none" w="sm" len="sm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0.53922</cdr:x>
      <cdr:y>0.01227</cdr:y>
    </cdr:from>
    <cdr:to>
      <cdr:x>1</cdr:x>
      <cdr:y>0.06995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946911" y="46771"/>
          <a:ext cx="1663699" cy="219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日現在）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21A4-451E-4C0D-904D-FF16B09EB6FD}">
  <sheetPr>
    <pageSetUpPr fitToPage="1"/>
  </sheetPr>
  <dimension ref="A2:J10"/>
  <sheetViews>
    <sheetView showGridLines="0" tabSelected="1" view="pageBreakPreview" zoomScale="110" zoomScaleNormal="85" zoomScaleSheetLayoutView="110" workbookViewId="0">
      <selection activeCell="A14" sqref="A14"/>
    </sheetView>
  </sheetViews>
  <sheetFormatPr defaultColWidth="10.296875" defaultRowHeight="13"/>
  <cols>
    <col min="1" max="1" width="20.59765625" style="1" bestFit="1" customWidth="1"/>
    <col min="2" max="5" width="10.296875" style="1"/>
    <col min="6" max="6" width="4.19921875" style="1" customWidth="1"/>
    <col min="7" max="25" width="2.796875" style="1" customWidth="1"/>
    <col min="26" max="26" width="3.19921875" style="1" customWidth="1"/>
    <col min="27" max="36" width="2.796875" style="1" customWidth="1"/>
    <col min="37" max="16384" width="10.296875" style="1"/>
  </cols>
  <sheetData>
    <row r="2" spans="1:10">
      <c r="A2" s="6"/>
      <c r="B2" s="7"/>
      <c r="C2" s="7"/>
      <c r="D2" s="7"/>
      <c r="E2" s="7"/>
      <c r="F2" s="9" t="s">
        <v>9</v>
      </c>
      <c r="G2" s="6"/>
      <c r="H2" s="6"/>
      <c r="I2" s="6"/>
      <c r="J2" s="6"/>
    </row>
    <row r="3" spans="1:10">
      <c r="A3" s="2" t="s">
        <v>0</v>
      </c>
      <c r="B3" s="2" t="s">
        <v>1</v>
      </c>
      <c r="C3" s="2"/>
      <c r="D3" s="2"/>
    </row>
    <row r="4" spans="1:10">
      <c r="A4" s="2" t="s">
        <v>2</v>
      </c>
      <c r="B4" s="8">
        <v>533813</v>
      </c>
      <c r="C4" s="4">
        <v>89.269373557644073</v>
      </c>
      <c r="D4" s="5">
        <v>89.269373557644073</v>
      </c>
    </row>
    <row r="5" spans="1:10">
      <c r="A5" s="2" t="s">
        <v>3</v>
      </c>
      <c r="B5" s="8">
        <v>39970</v>
      </c>
      <c r="C5" s="4">
        <v>6.684170039131744</v>
      </c>
      <c r="D5" s="5">
        <v>6.684170039131744</v>
      </c>
    </row>
    <row r="6" spans="1:10">
      <c r="A6" s="2" t="s">
        <v>4</v>
      </c>
      <c r="B6" s="8">
        <v>13445</v>
      </c>
      <c r="C6" s="4">
        <v>2.2484029566206227</v>
      </c>
      <c r="D6" s="5">
        <v>2.2484029566206227</v>
      </c>
    </row>
    <row r="7" spans="1:10">
      <c r="A7" s="2" t="s">
        <v>5</v>
      </c>
      <c r="B7" s="8">
        <v>4198</v>
      </c>
      <c r="C7" s="4">
        <v>0.70203016823305131</v>
      </c>
      <c r="D7" s="5">
        <v>0.70203016823305131</v>
      </c>
    </row>
    <row r="8" spans="1:10">
      <c r="A8" s="2" t="s">
        <v>8</v>
      </c>
      <c r="B8" s="8">
        <v>4220</v>
      </c>
      <c r="C8" s="4">
        <v>0.7057092210441821</v>
      </c>
      <c r="D8" s="5">
        <v>0.7057092210441821</v>
      </c>
    </row>
    <row r="9" spans="1:10">
      <c r="A9" s="2" t="s">
        <v>6</v>
      </c>
      <c r="B9" s="8">
        <v>2334</v>
      </c>
      <c r="C9" s="4">
        <v>0.39031405732633201</v>
      </c>
      <c r="D9" s="5">
        <v>0.39031405732633201</v>
      </c>
    </row>
    <row r="10" spans="1:10">
      <c r="A10" s="2" t="s">
        <v>7</v>
      </c>
      <c r="B10" s="8">
        <v>597980</v>
      </c>
      <c r="C10" s="3">
        <v>100.00000000000001</v>
      </c>
      <c r="D10" s="5">
        <v>100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colBreaks count="1" manualBreakCount="1">
    <brk id="5" min="1" max="2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779299-6773-4EBB-8D8F-852CDF1AD60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1d397f78-0df8-4b09-af30-c349055ccc08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76b0a717-a512-4866-b435-b2988d8db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6552CD-A26A-44E9-8560-75C9BEF7B2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166C5-5387-4316-8507-C01AF98A4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資料1-8-1</vt:lpstr>
      <vt:lpstr>'資料1-8-1'!Print_Area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　信也(908360)</dc:creator>
  <cp:lastModifiedBy>池内 拓洋(IKEUCHI Takuyo)</cp:lastModifiedBy>
  <cp:lastPrinted>2023-12-10T09:18:42Z</cp:lastPrinted>
  <dcterms:created xsi:type="dcterms:W3CDTF">2008-08-18T13:00:08Z</dcterms:created>
  <dcterms:modified xsi:type="dcterms:W3CDTF">2025-01-08T14:17:56Z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