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51" documentId="13_ncr:1_{8FC465B1-016A-4980-BA50-5D036E0F1F85}" xr6:coauthVersionLast="47" xr6:coauthVersionMax="47" xr10:uidLastSave="{5F935495-99E2-4260-9F30-54B44A959E7E}"/>
  <bookViews>
    <workbookView xWindow="-28920" yWindow="3360" windowWidth="29040" windowHeight="15720" xr2:uid="{CF39DD5F-427C-4249-A3E2-3889653C4F07}"/>
  </bookViews>
  <sheets>
    <sheet name="資料1-1-18" sheetId="13" r:id="rId1"/>
  </sheets>
  <externalReferences>
    <externalReference r:id="rId2"/>
  </externalReferences>
  <definedNames>
    <definedName name="hyou3">[1]表3!$A$2:$N$34</definedName>
    <definedName name="_xlnm.Print_Area" localSheetId="0">'資料1-1-18'!$B$3:$H$43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<sst xmlns="http://schemas.openxmlformats.org/spreadsheetml/2006/main" count="33" uniqueCount="32">
  <si>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</si>
  <si>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</si>
  <si>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</si>
  <si>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</si>
  <si>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</si>
  <si>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</si>
  <si>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</si>
  <si>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</si>
  <si>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</si>
  <si>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</si>
  <si>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</si>
  <si>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</si>
  <si>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</si>
  <si>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</si>
  <si>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</si>
  <si>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</si>
  <si>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</si>
  <si>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</si>
  <si>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</si>
  <si>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</si>
  <si>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</si>
  <si>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</si>
  <si>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</si>
  <si>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</si>
  <si>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     　　　   </t>
    <phoneticPr fontId="20"/>
  </si>
  <si>
    <t>（備考） １　「火災報告」により作成</t>
  </si>
  <si>
    <t xml:space="preserve">     　　   ２　「各時間帯の数値」は、出火時刻が不明の火災(1,891件)による死者(99人)を除く集計結果。「全時間帯」は、出火時刻が不明である火災による死者を含む数値</t>
  </si>
  <si>
    <t xml:space="preserve">     　　   ３　例えば、時間帯の「0」は、出火時刻が0時0分～0時59分の間であることを示す。</t>
  </si>
  <si>
    <t>０時台～６時台の時間帯：9.7人/100件</t>
  </si>
  <si>
    <t>全時間帯：3.9人/100件</t>
  </si>
  <si>
    <t>資料1-1-18　時間帯別火災100件当たりの死者発生状況</t>
    <phoneticPr fontId="13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</si>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</sst>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95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5" fillId="0" borderId="0"/>
    <xf numFmtId="38" fontId="15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15" fillId="0" borderId="0" xfId="18"/>
    <xf numFmtId="0" fontId="19" fillId="0" borderId="0" xfId="18" applyFont="1"/>
    <xf numFmtId="176" fontId="15" fillId="2" borderId="0" xfId="18" applyNumberFormat="1" applyFill="1"/>
    <xf numFmtId="176" fontId="15" fillId="0" borderId="0" xfId="18" applyNumberFormat="1"/>
    <xf numFmtId="0" fontId="21" fillId="0" borderId="0" xfId="18" applyFont="1"/>
    <xf numFmtId="0" fontId="10" fillId="0" borderId="0" xfId="18" applyFont="1" applyAlignment="1">
      <alignment horizontal="right"/>
    </xf>
    <xf numFmtId="177" fontId="22" fillId="3" borderId="0" xfId="18" applyNumberFormat="1" applyFont="1" applyFill="1"/>
    <xf numFmtId="0" fontId="17" fillId="0" borderId="0" xfId="18" applyFont="1"/>
    <xf numFmtId="0" fontId="23" fillId="0" borderId="0" xfId="20" applyFont="1" applyAlignment="1">
      <alignment horizontal="right" wrapText="1"/>
    </xf>
    <xf numFmtId="49" fontId="17" fillId="4" borderId="0" xfId="18" applyNumberFormat="1" applyFont="1" applyFill="1"/>
    <xf numFmtId="0" fontId="17" fillId="3" borderId="4" xfId="18" applyFont="1" applyFill="1" applyBorder="1" applyAlignment="1">
      <alignment horizontal="center"/>
    </xf>
    <xf numFmtId="177" fontId="17" fillId="3" borderId="1" xfId="18" applyNumberFormat="1" applyFont="1" applyFill="1" applyBorder="1"/>
    <xf numFmtId="177" fontId="22" fillId="3" borderId="2" xfId="18" applyNumberFormat="1" applyFont="1" applyFill="1" applyBorder="1"/>
    <xf numFmtId="177" fontId="22" fillId="3" borderId="3" xfId="18" applyNumberFormat="1" applyFont="1" applyFill="1" applyBorder="1"/>
  </cellXfs>
  <cellStyles count="45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1" xr:uid="{061156D3-B11D-4354-A246-DA17CF16AD14}"/>
    <cellStyle name="桁区切り 5" xfId="17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3" xr:uid="{9AEC7562-FE4A-4F21-BA0F-5826F311057E}"/>
    <cellStyle name="標準 11" xfId="41" xr:uid="{83AF762C-4AB2-495A-8228-D844815FB231}"/>
    <cellStyle name="標準 12" xfId="44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40" xr:uid="{91C50173-CE7D-4A7E-8A96-499961884F55}"/>
    <cellStyle name="標準 3" xfId="3" xr:uid="{7815BE8E-49A9-467D-B4D6-EE124F1D4700}"/>
    <cellStyle name="標準 3 2" xfId="13" xr:uid="{7F4093F2-A40D-47D0-9B56-90F3D732FFBB}"/>
    <cellStyle name="標準 3 3" xfId="25" xr:uid="{FFA635CC-6D38-40B4-B711-759F6B780C65}"/>
    <cellStyle name="標準 4" xfId="5" xr:uid="{B13465C6-E447-41BA-98B6-2A215F11D490}"/>
    <cellStyle name="標準 4 2" xfId="16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参考" xfId="20" xr:uid="{01CADF95-76DE-438B-997B-DB71240F1229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98993117512102E-2"/>
          <c:y val="0.11328780375290848"/>
          <c:w val="0.87278049031702687"/>
          <c:h val="0.821473507217847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'資料1-1-18'!$P$1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A1-49B5-85CA-64B66D88DDF0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A1-49B5-85CA-64B66D88DDF0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A1-49B5-85CA-64B66D88DDF0}"/>
              </c:ext>
            </c:extLst>
          </c:dPt>
          <c:dPt>
            <c:idx val="3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A1-49B5-85CA-64B66D88DDF0}"/>
              </c:ext>
            </c:extLst>
          </c:dPt>
          <c:dPt>
            <c:idx val="4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A1-49B5-85CA-64B66D88DDF0}"/>
              </c:ext>
            </c:extLst>
          </c:dPt>
          <c:dPt>
            <c:idx val="5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A1-49B5-85CA-64B66D88DDF0}"/>
              </c:ext>
            </c:extLst>
          </c:dPt>
          <c:dPt>
            <c:idx val="6"/>
            <c:invertIfNegative val="0"/>
            <c:bubble3D val="0"/>
            <c:spPr>
              <a:pattFill prst="narVert">
                <a:fgClr>
                  <a:schemeClr val="accent5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A1-49B5-85CA-64B66D88DDF0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A1-49B5-85CA-64B66D88DDF0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A1-49B5-85CA-64B66D88DDF0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A1-49B5-85CA-64B66D88DDF0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A1-49B5-85CA-64B66D88DDF0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1A1-49B5-85CA-64B66D88DDF0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1A1-49B5-85CA-64B66D88DDF0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1A1-49B5-85CA-64B66D88DDF0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A1A1-49B5-85CA-64B66D88DDF0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A1A1-49B5-85CA-64B66D88DDF0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A1A1-49B5-85CA-64B66D88DDF0}"/>
              </c:ext>
            </c:extLst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A1A1-49B5-85CA-64B66D88DDF0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A1A1-49B5-85CA-64B66D88DDF0}"/>
              </c:ext>
            </c:extLst>
          </c:dPt>
          <c:dPt>
            <c:idx val="19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A1A1-49B5-85CA-64B66D88DDF0}"/>
              </c:ext>
            </c:extLst>
          </c:dPt>
          <c:dPt>
            <c:idx val="20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A1A1-49B5-85CA-64B66D88DDF0}"/>
              </c:ext>
            </c:extLst>
          </c:dPt>
          <c:dPt>
            <c:idx val="21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A1A1-49B5-85CA-64B66D88DDF0}"/>
              </c:ext>
            </c:extLst>
          </c:dPt>
          <c:dPt>
            <c:idx val="22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A1A1-49B5-85CA-64B66D88DDF0}"/>
              </c:ext>
            </c:extLst>
          </c:dPt>
          <c:dPt>
            <c:idx val="23"/>
            <c:invertIfNegative val="0"/>
            <c:bubble3D val="0"/>
            <c:spPr>
              <a:solidFill>
                <a:srgbClr val="FFC000"/>
              </a:solidFill>
              <a:ln w="63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F-A1A1-49B5-85CA-64B66D88DDF0}"/>
              </c:ext>
            </c:extLst>
          </c:dPt>
          <c:dLbls>
            <c:dLbl>
              <c:idx val="0"/>
              <c:layout>
                <c:manualLayout>
                  <c:x val="0"/>
                  <c:y val="4.183666646423118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A1-49B5-85CA-64B66D88DDF0}"/>
                </c:ext>
              </c:extLst>
            </c:dLbl>
            <c:dLbl>
              <c:idx val="1"/>
              <c:layout>
                <c:manualLayout>
                  <c:x val="-2.3477116822192477E-17"/>
                  <c:y val="2.8050605599038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A1-49B5-85CA-64B66D88DDF0}"/>
                </c:ext>
              </c:extLst>
            </c:dLbl>
            <c:dLbl>
              <c:idx val="3"/>
              <c:layout>
                <c:manualLayout>
                  <c:x val="-2.3464104006257645E-17"/>
                  <c:y val="7.91666761902169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A1-49B5-85CA-64B66D88DDF0}"/>
                </c:ext>
              </c:extLst>
            </c:dLbl>
            <c:dLbl>
              <c:idx val="5"/>
              <c:layout>
                <c:manualLayout>
                  <c:x val="-7.2338501200670943E-7"/>
                  <c:y val="1.007721750077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A1-49B5-85CA-64B66D88DDF0}"/>
                </c:ext>
              </c:extLst>
            </c:dLbl>
            <c:dLbl>
              <c:idx val="6"/>
              <c:layout>
                <c:manualLayout>
                  <c:x val="0"/>
                  <c:y val="1.2648810264858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A1-49B5-85CA-64B66D88DDF0}"/>
                </c:ext>
              </c:extLst>
            </c:dLbl>
            <c:dLbl>
              <c:idx val="7"/>
              <c:layout>
                <c:manualLayout>
                  <c:x val="0"/>
                  <c:y val="2.59689962901141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A1-49B5-85CA-64B66D88DDF0}"/>
                </c:ext>
              </c:extLst>
            </c:dLbl>
            <c:dLbl>
              <c:idx val="8"/>
              <c:layout>
                <c:manualLayout>
                  <c:x val="-4.8121770841108613E-17"/>
                  <c:y val="7.2285460740383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A1-49B5-85CA-64B66D88DDF0}"/>
                </c:ext>
              </c:extLst>
            </c:dLbl>
            <c:dLbl>
              <c:idx val="9"/>
              <c:layout>
                <c:manualLayout>
                  <c:x val="-9.3908467288769907E-17"/>
                  <c:y val="2.6921874421703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A1-49B5-85CA-64B66D88DDF0}"/>
                </c:ext>
              </c:extLst>
            </c:dLbl>
            <c:dLbl>
              <c:idx val="10"/>
              <c:layout>
                <c:manualLayout>
                  <c:x val="0"/>
                  <c:y val="2.9739643662099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A1-49B5-85CA-64B66D88DDF0}"/>
                </c:ext>
              </c:extLst>
            </c:dLbl>
            <c:dLbl>
              <c:idx val="17"/>
              <c:layout>
                <c:manualLayout>
                  <c:x val="-9.3908467288769907E-17"/>
                  <c:y val="2.59689962901141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A1-49B5-85CA-64B66D88DDF0}"/>
                </c:ext>
              </c:extLst>
            </c:dLbl>
            <c:dLbl>
              <c:idx val="18"/>
              <c:layout>
                <c:manualLayout>
                  <c:x val="-2.0668143208441144E-7"/>
                  <c:y val="-1.24844260165711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1A1-49B5-85CA-64B66D88DDF0}"/>
                </c:ext>
              </c:extLst>
            </c:dLbl>
            <c:dLbl>
              <c:idx val="20"/>
              <c:layout>
                <c:manualLayout>
                  <c:x val="0"/>
                  <c:y val="1.733992823149978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1A1-49B5-85CA-64B66D88DDF0}"/>
                </c:ext>
              </c:extLst>
            </c:dLbl>
            <c:dLbl>
              <c:idx val="21"/>
              <c:layout>
                <c:manualLayout>
                  <c:x val="-1.3326629456864394E-3"/>
                  <c:y val="1.983876978179073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1A1-49B5-85CA-64B66D88DDF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'資料1-1-18'!$O$2:$O$25</c:f>
              <c:strCach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strCache>
            </c:strRef>
          </c:cat>
          <c:val>
            <c:numRef>
              <c:f>'資料1-1-18'!$P$2:$P$25</c:f>
              <c:numCache>
                <c:formatCode>0.0_);[Red]\(0.0\)</c:formatCode>
                <c:ptCount val="24"/>
                <c:pt idx="0">
                  <c:v>7.0754716981132075</c:v>
                </c:pt>
                <c:pt idx="1">
                  <c:v>10.895522388059701</c:v>
                </c:pt>
                <c:pt idx="2">
                  <c:v>10.128617363344052</c:v>
                </c:pt>
                <c:pt idx="3">
                  <c:v>11.39240506329114</c:v>
                </c:pt>
                <c:pt idx="4">
                  <c:v>12.366412213740457</c:v>
                </c:pt>
                <c:pt idx="5">
                  <c:v>9.1743119266055047</c:v>
                </c:pt>
                <c:pt idx="6">
                  <c:v>8.0200501253132828</c:v>
                </c:pt>
                <c:pt idx="7">
                  <c:v>4.5977011494252871</c:v>
                </c:pt>
                <c:pt idx="8">
                  <c:v>3.4775888717156103</c:v>
                </c:pt>
                <c:pt idx="9">
                  <c:v>3.4235229155162896</c:v>
                </c:pt>
                <c:pt idx="10">
                  <c:v>2.654109589041096</c:v>
                </c:pt>
                <c:pt idx="11">
                  <c:v>2.1780664883454337</c:v>
                </c:pt>
                <c:pt idx="12">
                  <c:v>1.6462642465175179</c:v>
                </c:pt>
                <c:pt idx="13">
                  <c:v>1.6936104695919936</c:v>
                </c:pt>
                <c:pt idx="14">
                  <c:v>2.081727062451812</c:v>
                </c:pt>
                <c:pt idx="15">
                  <c:v>1.6328331862312444</c:v>
                </c:pt>
                <c:pt idx="16">
                  <c:v>3.0274361400189216</c:v>
                </c:pt>
                <c:pt idx="17">
                  <c:v>2.9582673005810882</c:v>
                </c:pt>
                <c:pt idx="18">
                  <c:v>3.6889897843359818</c:v>
                </c:pt>
                <c:pt idx="19">
                  <c:v>3.6276522929500343</c:v>
                </c:pt>
                <c:pt idx="20">
                  <c:v>3.0642750373692076</c:v>
                </c:pt>
                <c:pt idx="21">
                  <c:v>3.5454545454545454</c:v>
                </c:pt>
                <c:pt idx="22">
                  <c:v>6.3976377952755907</c:v>
                </c:pt>
                <c:pt idx="23">
                  <c:v>6.1538461538461542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A1A1-49B5-85CA-64B66D88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689592"/>
        <c:axId val="426693512"/>
      </c:barChart>
      <c:catAx>
        <c:axId val="426689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426693512"/>
        <c:crosses val="autoZero"/>
        <c:auto val="1"/>
        <c:lblAlgn val="ctr"/>
        <c:lblOffset val="100"/>
        <c:noMultiLvlLbl val="0"/>
      </c:catAx>
      <c:valAx>
        <c:axId val="426693512"/>
        <c:scaling>
          <c:orientation val="minMax"/>
        </c:scaling>
        <c:delete val="0"/>
        <c:axPos val="l"/>
        <c:numFmt formatCode="0.0_);[Red]\(0.0\)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426689592"/>
        <c:crosses val="autoZero"/>
        <c:crossBetween val="between"/>
      </c:valAx>
      <c:spPr>
        <a:solidFill>
          <a:srgbClr val="FFFFCC"/>
        </a:solidFill>
        <a:ln w="12700">
          <a:solidFill>
            <a:srgbClr val="000000"/>
          </a:solidFill>
        </a:ln>
      </c:spPr>
    </c:plotArea>
    <c:plotVisOnly val="1"/>
    <c:dispBlanksAs val="gap"/>
    <c:showDLblsOverMax val="0"/>
  </c:chart>
  <c:spPr>
    <a:solidFill>
      <a:srgbClr val="CCFFCC"/>
    </a:solidFill>
    <a:ln w="0">
      <a:noFill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8</xdr:col>
      <xdr:colOff>6051</xdr:colOff>
      <xdr:row>37</xdr:row>
      <xdr:rowOff>0</xdr:rowOff>
    </xdr:to>
    <xdr:graphicFrame macro="">
      <xdr:nvGraphicFramePr>
        <xdr:cNvPr id="2" name="グラフ 7">
          <a:extLst>
            <a:ext uri="{FF2B5EF4-FFF2-40B4-BE49-F238E27FC236}">
              <a16:creationId xmlns:a16="http://schemas.microsoft.com/office/drawing/2014/main" id="{DFEBE73A-0E09-4DE7-B3FA-5B03841A6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248204</xdr:colOff>
      <xdr:row>26</xdr:row>
      <xdr:rowOff>174982</xdr:rowOff>
    </xdr:from>
    <xdr:to>
      <xdr:col>7</xdr:col>
      <xdr:colOff>3899647</xdr:colOff>
      <xdr:row>26</xdr:row>
      <xdr:rowOff>174982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4141066-223A-4C9F-8EFB-386A2F59F509}"/>
            </a:ext>
          </a:extLst>
        </xdr:cNvPr>
        <xdr:cNvCxnSpPr/>
      </xdr:nvCxnSpPr>
      <xdr:spPr bwMode="auto">
        <a:xfrm>
          <a:off x="1467404" y="4111982"/>
          <a:ext cx="3410143" cy="0"/>
        </a:xfrm>
        <a:prstGeom prst="line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7</xdr:col>
      <xdr:colOff>3797182</xdr:colOff>
      <xdr:row>35</xdr:row>
      <xdr:rowOff>1121</xdr:rowOff>
    </xdr:from>
    <xdr:ext cx="466794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E264675-AC75-49B6-9476-9571FDEC1D7E}"/>
            </a:ext>
          </a:extLst>
        </xdr:cNvPr>
        <xdr:cNvSpPr txBox="1"/>
      </xdr:nvSpPr>
      <xdr:spPr>
        <a:xfrm>
          <a:off x="4876682" y="5335121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（時）</a:t>
          </a:r>
        </a:p>
      </xdr:txBody>
    </xdr:sp>
    <xdr:clientData/>
  </xdr:oneCellAnchor>
  <xdr:twoCellAnchor>
    <xdr:from>
      <xdr:col>2</xdr:col>
      <xdr:colOff>248204</xdr:colOff>
      <xdr:row>16</xdr:row>
      <xdr:rowOff>62924</xdr:rowOff>
    </xdr:from>
    <xdr:to>
      <xdr:col>4</xdr:col>
      <xdr:colOff>56029</xdr:colOff>
      <xdr:row>16</xdr:row>
      <xdr:rowOff>62924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2DBA3FB-CF2A-4D6F-961C-86408C2DDD70}"/>
            </a:ext>
          </a:extLst>
        </xdr:cNvPr>
        <xdr:cNvCxnSpPr/>
      </xdr:nvCxnSpPr>
      <xdr:spPr bwMode="auto">
        <a:xfrm>
          <a:off x="1467404" y="2501324"/>
          <a:ext cx="1027025" cy="0"/>
        </a:xfrm>
        <a:prstGeom prst="line">
          <a:avLst/>
        </a:prstGeom>
        <a:ln w="19050">
          <a:solidFill>
            <a:schemeClr val="tx1"/>
          </a:solidFill>
          <a:headEnd type="none" w="med" len="med"/>
          <a:tailEnd type="none" w="med" len="med"/>
        </a:ln>
        <a:effectLst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0.46912</cdr:x>
      <cdr:y>0.60233</cdr:y>
    </cdr:from>
    <cdr:to>
      <cdr:x>0.65909</cdr:x>
      <cdr:y>0.65159</cdr:y>
    </cdr:to>
    <cdr:sp macro="" textlink="'資料1-1-18'!$P$30">
      <cdr:nvSpPr>
        <cdr:cNvPr id="3" name="テキスト ボックス 2"/>
        <cdr:cNvSpPr txBox="1"/>
      </cdr:nvSpPr>
      <cdr:spPr>
        <a:xfrm xmlns:a="http://schemas.openxmlformats.org/drawingml/2006/main">
          <a:off x="4539547" y="3341096"/>
          <a:ext cx="1838288" cy="2732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63B2789F-BD2E-40C4-9466-F7180751184F}" type="TxLink"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pPr/>
            <a:t>全時間帯：3.9人/100件</a:t>
          </a:fld>
          <a:endParaRPr lang="ja-JP" altLang="en-US" sz="900" baseline="0">
            <a:latin typeface="+mn-lt"/>
            <a:ea typeface="+mj-ea"/>
          </a:endParaRPr>
        </a:p>
      </cdr:txBody>
    </cdr:sp>
  </cdr:relSizeAnchor>
  <cdr:relSizeAnchor xmlns:cdr="http://schemas.openxmlformats.org/drawingml/2006/chartDrawing">
    <cdr:from>
      <cdr:x>0.01842</cdr:x>
      <cdr:y>0.04255</cdr:y>
    </cdr:from>
    <cdr:to>
      <cdr:x>0.13352</cdr:x>
      <cdr:y>0.23005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175841" y="207980"/>
          <a:ext cx="1098954" cy="91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100"/>
            <a:t>（人</a:t>
          </a:r>
          <a:r>
            <a:rPr lang="en-US" altLang="ja-JP" sz="1100"/>
            <a:t>/100</a:t>
          </a:r>
          <a:r>
            <a:rPr lang="ja-JP" altLang="en-US" sz="1100"/>
            <a:t>件）</a:t>
          </a:r>
        </a:p>
      </cdr:txBody>
    </cdr:sp>
  </cdr:relSizeAnchor>
  <cdr:relSizeAnchor xmlns:cdr="http://schemas.openxmlformats.org/drawingml/2006/chartDrawing">
    <cdr:from>
      <cdr:x>0.31903</cdr:x>
      <cdr:y>0.30098</cdr:y>
    </cdr:from>
    <cdr:to>
      <cdr:x>0.33419</cdr:x>
      <cdr:y>0.36567</cdr:y>
    </cdr:to>
    <cdr:sp macro="" textlink="">
      <cdr:nvSpPr>
        <cdr:cNvPr id="8" name="直線矢印コネクタ 7"/>
        <cdr:cNvSpPr/>
      </cdr:nvSpPr>
      <cdr:spPr bwMode="auto">
        <a:xfrm xmlns:a="http://schemas.openxmlformats.org/drawingml/2006/main" rot="5400000">
          <a:off x="2981101" y="1775553"/>
          <a:ext cx="358830" cy="14669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none" w="med" len="med"/>
          <a:tailEnd type="triangle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0.30276</cdr:x>
      <cdr:y>0.26077</cdr:y>
    </cdr:from>
    <cdr:to>
      <cdr:x>0.59602</cdr:x>
      <cdr:y>0.3135</cdr:y>
    </cdr:to>
    <cdr:sp macro="" textlink="'資料1-1-18'!$P$29">
      <cdr:nvSpPr>
        <cdr:cNvPr id="9" name="テキスト ボックス 8"/>
        <cdr:cNvSpPr txBox="1"/>
      </cdr:nvSpPr>
      <cdr:spPr>
        <a:xfrm xmlns:a="http://schemas.openxmlformats.org/drawingml/2006/main">
          <a:off x="2929725" y="1446447"/>
          <a:ext cx="2837798" cy="2924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81EA6E3E-943B-4E3B-8061-77660C39DDEB}" type="TxLink">
            <a:rPr lang="en-US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pPr/>
            <a:t>０時台～６時台の時間帯：9.7人/100件</a:t>
          </a:fld>
          <a:endParaRPr lang="ja-JP" altLang="en-US" sz="900" baseline="0">
            <a:latin typeface="+mn-lt"/>
            <a:ea typeface="+mn-ea"/>
          </a:endParaRPr>
        </a:p>
      </cdr:txBody>
    </cdr:sp>
  </cdr:relSizeAnchor>
  <cdr:relSizeAnchor xmlns:cdr="http://schemas.openxmlformats.org/drawingml/2006/chartDrawing">
    <cdr:from>
      <cdr:x>0.46842</cdr:x>
      <cdr:y>0.64196</cdr:y>
    </cdr:from>
    <cdr:to>
      <cdr:x>0.48358</cdr:x>
      <cdr:y>0.70665</cdr:y>
    </cdr:to>
    <cdr:sp macro="" textlink="">
      <cdr:nvSpPr>
        <cdr:cNvPr id="7" name="直線矢印コネクタ 6">
          <a:extLst xmlns:a="http://schemas.openxmlformats.org/drawingml/2006/main">
            <a:ext uri="{FF2B5EF4-FFF2-40B4-BE49-F238E27FC236}">
              <a16:creationId xmlns:a16="http://schemas.microsoft.com/office/drawing/2014/main" id="{F464E171-9F5F-D3E0-BCFE-9C2398E39955}"/>
            </a:ext>
          </a:extLst>
        </cdr:cNvPr>
        <cdr:cNvSpPr/>
      </cdr:nvSpPr>
      <cdr:spPr bwMode="auto">
        <a:xfrm xmlns:a="http://schemas.openxmlformats.org/drawingml/2006/main" rot="5400000">
          <a:off x="4426708" y="3666985"/>
          <a:ext cx="358830" cy="14669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none" w="med" len="med"/>
          <a:tailEnd type="triangle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84FB-453F-4B62-B3C2-86CA8393F68E}">
  <sheetPr>
    <tabColor rgb="FFFF0000"/>
    <pageSetUpPr fitToPage="1"/>
  </sheetPr>
  <dimension ref="C1:U43"/>
  <sheetViews>
    <sheetView tabSelected="1" view="pageBreakPreview" zoomScale="85" zoomScaleNormal="85" zoomScaleSheetLayoutView="85" workbookViewId="0">
      <selection activeCell="W17" sqref="W17"/>
    </sheetView>
  </sheetViews>
  <sheetFormatPr defaultColWidth="9.59765625" defaultRowHeight="12" x14ac:dyDescent="0.2"/>
  <cols>
    <col min="1" max="1" width="9.59765625" style="1"/>
    <col min="2" max="2" width="6.296875" style="1" bestFit="1" customWidth="1"/>
    <col min="3" max="3" width="16.09765625" style="1" bestFit="1" customWidth="1"/>
    <col min="4" max="4" width="23.8984375" style="1" bestFit="1" customWidth="1"/>
    <col min="5" max="6" width="11" style="1" bestFit="1" customWidth="1"/>
    <col min="7" max="7" width="9.59765625" style="1"/>
    <col min="8" max="8" width="67.3984375" style="1" bestFit="1" customWidth="1"/>
    <col min="9" max="9" width="9.59765625" style="1"/>
    <col min="10" max="10" width="11.69921875" style="1" customWidth="1"/>
    <col min="11" max="15" width="9.59765625" style="1"/>
    <col min="16" max="16" width="39.3984375" style="1" customWidth="1"/>
    <col min="17" max="16384" width="9.59765625" style="1"/>
  </cols>
  <sheetData>
    <row r="1" spans="3:21" ht="14" x14ac:dyDescent="0.2">
      <c r="P1" s="11"/>
    </row>
    <row r="2" spans="3:21" ht="14" x14ac:dyDescent="0.2">
      <c r="D2" s="5"/>
      <c r="O2" s="1" t="s">
        <v>0</v>
      </c>
      <c r="P2" s="14">
        <v>7.0754716981132075</v>
      </c>
    </row>
    <row r="3" spans="3:21" ht="14" x14ac:dyDescent="0.2">
      <c r="O3" s="1" t="s">
        <v>1</v>
      </c>
      <c r="P3" s="14">
        <v>10.895522388059701</v>
      </c>
      <c r="Q3" s="10"/>
      <c r="R3" s="9"/>
      <c r="S3" s="8"/>
      <c r="U3" s="7"/>
    </row>
    <row r="4" spans="3:21" ht="14" x14ac:dyDescent="0.2">
      <c r="C4" s="1" t="s">
        <v>30</v>
      </c>
      <c r="O4" s="1" t="s">
        <v>2</v>
      </c>
      <c r="P4" s="14">
        <v>10.128617363344052</v>
      </c>
      <c r="Q4" s="10"/>
      <c r="R4" s="9"/>
      <c r="S4" s="8"/>
      <c r="U4" s="7"/>
    </row>
    <row r="5" spans="3:21" ht="14" x14ac:dyDescent="0.2">
      <c r="H5" s="6" t="s">
        <v>31</v>
      </c>
      <c r="J5" s="5"/>
      <c r="O5" s="1" t="s">
        <v>3</v>
      </c>
      <c r="P5" s="14">
        <v>11.39240506329114</v>
      </c>
      <c r="Q5" s="10"/>
      <c r="R5" s="9"/>
      <c r="S5" s="8"/>
      <c r="U5" s="7"/>
    </row>
    <row r="6" spans="3:21" ht="14" x14ac:dyDescent="0.2">
      <c r="J6" s="5"/>
      <c r="O6" s="1" t="s">
        <v>4</v>
      </c>
      <c r="P6" s="14">
        <v>12.366412213740457</v>
      </c>
      <c r="Q6" s="10"/>
      <c r="R6" s="9"/>
      <c r="S6" s="8"/>
      <c r="U6" s="7"/>
    </row>
    <row r="7" spans="3:21" ht="14" x14ac:dyDescent="0.2">
      <c r="J7" s="5"/>
      <c r="O7" s="1" t="s">
        <v>5</v>
      </c>
      <c r="P7" s="14">
        <v>9.1743119266055047</v>
      </c>
      <c r="Q7" s="10"/>
      <c r="R7" s="9"/>
      <c r="S7" s="8"/>
      <c r="U7" s="7"/>
    </row>
    <row r="8" spans="3:21" ht="14" x14ac:dyDescent="0.2">
      <c r="O8" s="1" t="s">
        <v>6</v>
      </c>
      <c r="P8" s="14">
        <v>8.0200501253132828</v>
      </c>
      <c r="Q8" s="10"/>
      <c r="R8" s="9"/>
      <c r="S8" s="8"/>
      <c r="U8" s="7"/>
    </row>
    <row r="9" spans="3:21" ht="14" x14ac:dyDescent="0.2">
      <c r="O9" s="1" t="s">
        <v>7</v>
      </c>
      <c r="P9" s="14">
        <v>4.5977011494252871</v>
      </c>
      <c r="Q9" s="10"/>
      <c r="R9" s="9"/>
      <c r="S9" s="8"/>
      <c r="U9" s="7"/>
    </row>
    <row r="10" spans="3:21" ht="14" x14ac:dyDescent="0.2">
      <c r="M10" s="4"/>
      <c r="O10" s="1" t="s">
        <v>8</v>
      </c>
      <c r="P10" s="14">
        <v>3.4775888717156103</v>
      </c>
      <c r="Q10" s="10"/>
      <c r="R10" s="9"/>
      <c r="S10" s="8"/>
      <c r="U10" s="7"/>
    </row>
    <row r="11" spans="3:21" ht="14" x14ac:dyDescent="0.2">
      <c r="M11" s="4"/>
      <c r="O11" s="1" t="s">
        <v>9</v>
      </c>
      <c r="P11" s="14">
        <v>3.4235229155162896</v>
      </c>
      <c r="Q11" s="10"/>
      <c r="R11" s="9"/>
      <c r="S11" s="8"/>
      <c r="U11" s="7"/>
    </row>
    <row r="12" spans="3:21" ht="14" x14ac:dyDescent="0.2">
      <c r="M12" s="4"/>
      <c r="O12" s="1" t="s">
        <v>10</v>
      </c>
      <c r="P12" s="14">
        <v>2.654109589041096</v>
      </c>
      <c r="U12" s="7"/>
    </row>
    <row r="13" spans="3:21" ht="14" x14ac:dyDescent="0.2">
      <c r="M13" s="3"/>
      <c r="O13" s="1" t="s">
        <v>11</v>
      </c>
      <c r="P13" s="14">
        <v>2.1780664883454337</v>
      </c>
    </row>
    <row r="14" spans="3:21" ht="14" x14ac:dyDescent="0.2">
      <c r="O14" s="1" t="s">
        <v>12</v>
      </c>
      <c r="P14" s="14">
        <v>1.6462642465175179</v>
      </c>
    </row>
    <row r="15" spans="3:21" ht="14" x14ac:dyDescent="0.2">
      <c r="O15" s="1" t="s">
        <v>13</v>
      </c>
      <c r="P15" s="14">
        <v>1.6936104695919936</v>
      </c>
    </row>
    <row r="16" spans="3:21" ht="14" x14ac:dyDescent="0.2">
      <c r="O16" s="1" t="s">
        <v>14</v>
      </c>
      <c r="P16" s="14">
        <v>2.081727062451812</v>
      </c>
    </row>
    <row r="17" spans="15:16" ht="14" x14ac:dyDescent="0.2">
      <c r="O17" s="1" t="s">
        <v>15</v>
      </c>
      <c r="P17" s="14">
        <v>1.6328331862312444</v>
      </c>
    </row>
    <row r="18" spans="15:16" ht="14" x14ac:dyDescent="0.2">
      <c r="O18" s="1" t="s">
        <v>16</v>
      </c>
      <c r="P18" s="14">
        <v>3.0274361400189216</v>
      </c>
    </row>
    <row r="19" spans="15:16" ht="14" x14ac:dyDescent="0.2">
      <c r="O19" s="1" t="s">
        <v>17</v>
      </c>
      <c r="P19" s="14">
        <v>2.9582673005810882</v>
      </c>
    </row>
    <row r="20" spans="15:16" ht="14" x14ac:dyDescent="0.2">
      <c r="O20" s="1" t="s">
        <v>18</v>
      </c>
      <c r="P20" s="14">
        <v>3.6889897843359818</v>
      </c>
    </row>
    <row r="21" spans="15:16" ht="14" x14ac:dyDescent="0.2">
      <c r="O21" s="1" t="s">
        <v>19</v>
      </c>
      <c r="P21" s="14">
        <v>3.6276522929500343</v>
      </c>
    </row>
    <row r="22" spans="15:16" ht="14" x14ac:dyDescent="0.2">
      <c r="O22" s="1" t="s">
        <v>20</v>
      </c>
      <c r="P22" s="14">
        <v>3.0642750373692076</v>
      </c>
    </row>
    <row r="23" spans="15:16" ht="14" x14ac:dyDescent="0.2">
      <c r="O23" s="1" t="s">
        <v>21</v>
      </c>
      <c r="P23" s="14">
        <v>3.5454545454545454</v>
      </c>
    </row>
    <row r="24" spans="15:16" ht="14" x14ac:dyDescent="0.2">
      <c r="O24" s="1" t="s">
        <v>22</v>
      </c>
      <c r="P24" s="14">
        <v>6.3976377952755907</v>
      </c>
    </row>
    <row r="25" spans="15:16" ht="14" x14ac:dyDescent="0.2">
      <c r="O25" s="1" t="s">
        <v>23</v>
      </c>
      <c r="P25" s="14">
        <v>6.1538461538461542</v>
      </c>
    </row>
    <row r="26" spans="15:16" ht="14" x14ac:dyDescent="0.2">
      <c r="P26" s="14"/>
    </row>
    <row r="27" spans="15:16" ht="14" x14ac:dyDescent="0.2">
      <c r="P27" s="13">
        <v>5.2353252247488102</v>
      </c>
    </row>
    <row r="28" spans="15:16" ht="14.5" thickBot="1" x14ac:dyDescent="0.25">
      <c r="P28" s="12">
        <v>3.9067337982283727</v>
      </c>
    </row>
    <row r="29" spans="15:16" x14ac:dyDescent="0.2">
      <c r="P29" s="1" t="s">
        <v>28</v>
      </c>
    </row>
    <row r="30" spans="15:16" x14ac:dyDescent="0.2">
      <c r="P30" s="1" t="s">
        <v>29</v>
      </c>
    </row>
    <row r="39" spans="3:3" x14ac:dyDescent="0.2">
      <c r="C39" s="2" t="s">
        <v>25</v>
      </c>
    </row>
    <row r="40" spans="3:3" x14ac:dyDescent="0.2">
      <c r="C40" s="2" t="s">
        <v>26</v>
      </c>
    </row>
    <row r="41" spans="3:3" x14ac:dyDescent="0.2">
      <c r="C41" s="2" t="s">
        <v>27</v>
      </c>
    </row>
    <row r="42" spans="3:3" x14ac:dyDescent="0.2">
      <c r="C42" s="2" t="s">
        <v>24</v>
      </c>
    </row>
    <row r="43" spans="3:3" x14ac:dyDescent="0.2">
      <c r="C43" s="2" t="s">
        <v>24</v>
      </c>
    </row>
  </sheetData>
  <phoneticPr fontId="1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9BE84020-C2F4-4896-8410-08331130E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7E81B7-563F-4A79-8C65-0A4D2732D744}"/>
</file>

<file path=customXml/itemProps3.xml><?xml version="1.0" encoding="utf-8"?>
<ds:datastoreItem xmlns:ds="http://schemas.openxmlformats.org/officeDocument/2006/customXml" ds:itemID="{EBC602EA-668A-42BA-89A1-EA06976FFA98}">
  <ds:schemaRefs>
    <ds:schemaRef ds:uri="http://www.w3.org/XML/1998/namespace"/>
    <ds:schemaRef ds:uri="http://purl.org/dc/dcmitype/"/>
    <ds:schemaRef ds:uri="http://purl.org/dc/terms/"/>
    <ds:schemaRef ds:uri="4cad4f46-e913-4822-9021-124803fcf65d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資料1-1-18</vt:lpstr>
      <vt:lpstr>'資料1-1-18'!Print_Area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佐藤雄二</dc:creator>
  <cp:keywords/>
  <dc:description/>
  <cp:lastModifiedBy>池内 拓洋(IKEUCHI Takuyo)</cp:lastModifiedBy>
  <cp:revision>20</cp:revision>
  <cp:lastPrinted>2025-11-20T08:41:19Z</cp:lastPrinted>
  <dcterms:created xsi:type="dcterms:W3CDTF">2000-07-07T11:59:56Z</dcterms:created>
  <dcterms:modified xsi:type="dcterms:W3CDTF">2026-01-19T11:05:05Z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