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7" documentId="13_ncr:1_{AC9ECD11-96EE-4D26-A0A1-489715D3550D}" xr6:coauthVersionLast="47" xr6:coauthVersionMax="47" xr10:uidLastSave="{90B3DF7D-9690-44CE-A7F5-0E414A043214}"/>
  <bookViews>
    <workbookView xWindow="-110" yWindow="-110" windowWidth="19420" windowHeight="11500" xr2:uid="{00000000-000D-0000-FFFF-FFFF00000000}"/>
  </bookViews>
  <sheets>
    <sheet name="資料2-1-4" sheetId="3" r:id="rId1"/>
  </sheets>
  <definedNames>
    <definedName name="_xlnm.Print_Area" localSheetId="0">'資料2-1-4'!$A$1:$I$15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<sst xmlns="http://schemas.openxmlformats.org/spreadsheetml/2006/main" count="14" uniqueCount="14">
  <si>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年齢層別</t>
    <rPh sb="0" eb="3">
      <t>ネンレイソウ</t>
    </rPh>
    <rPh sb="3" eb="4">
      <t>ベツ</t>
    </rPh>
    <phoneticPr fontId="18"/>
  </si>
  <si>
    <t>人数</t>
    <rPh sb="0" eb="2">
      <t>ニンズウ</t>
    </rPh>
    <phoneticPr fontId="18"/>
  </si>
  <si>
    <t>20歳以下</t>
    <rPh sb="2" eb="3">
      <t>サイ</t>
    </rPh>
    <rPh sb="3" eb="5">
      <t>イカ</t>
    </rPh>
    <phoneticPr fontId="18"/>
  </si>
  <si>
    <t>21～25歳</t>
    <rPh sb="5" eb="6">
      <t>サイ</t>
    </rPh>
    <phoneticPr fontId="18"/>
  </si>
  <si>
    <t>26～30歳</t>
    <rPh sb="5" eb="6">
      <t>サイ</t>
    </rPh>
    <phoneticPr fontId="18"/>
  </si>
  <si>
    <t>31～35歳</t>
    <rPh sb="5" eb="6">
      <t>サイ</t>
    </rPh>
    <phoneticPr fontId="18"/>
  </si>
  <si>
    <t>36～40歳</t>
    <rPh sb="5" eb="6">
      <t>サイ</t>
    </rPh>
    <phoneticPr fontId="18"/>
  </si>
  <si>
    <t>41～45歳</t>
    <rPh sb="5" eb="6">
      <t>サイ</t>
    </rPh>
    <phoneticPr fontId="18"/>
  </si>
  <si>
    <t>46～50歳</t>
    <rPh sb="5" eb="6">
      <t>サイ</t>
    </rPh>
    <phoneticPr fontId="18"/>
  </si>
  <si>
    <t>51～55歳</t>
    <rPh sb="5" eb="6">
      <t>サイ</t>
    </rPh>
    <phoneticPr fontId="18"/>
  </si>
  <si>
    <t>56～60歳</t>
    <rPh sb="5" eb="6">
      <t>サイ</t>
    </rPh>
    <phoneticPr fontId="18"/>
  </si>
  <si>
    <t>61歳以上</t>
    <rPh sb="2" eb="3">
      <t>サイ</t>
    </rPh>
    <rPh sb="3" eb="5">
      <t>イジョウ</t>
    </rPh>
    <phoneticPr fontId="18"/>
  </si>
  <si>
    <t>令和７年４月１日現在</t>
  </si>
  <si>
    <t>資料2-1-4　消防吏員の年齢層別構成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</si>
</sst>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rgb="FF000000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0" xfId="0" applyBorder="1">
      <alignment vertical="center"/>
    </xf>
    <xf numFmtId="3" fontId="0" fillId="0" borderId="10" xfId="0" applyNumberFormat="1" applyBorder="1" applyAlignment="1">
      <alignment horizontal="center" vertical="center"/>
    </xf>
    <xf numFmtId="177" fontId="0" fillId="0" borderId="0" xfId="42" applyNumberFormat="1" applyFont="1">
      <alignment vertical="center"/>
    </xf>
    <xf numFmtId="0" fontId="19" fillId="0" borderId="0" xfId="0" applyFont="1" applyAlignment="1">
      <alignment horizontal="right" vertical="center"/>
    </xf>
    <xf numFmtId="0" fontId="20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2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87385762980289"/>
          <c:y val="4.540763673890609E-2"/>
          <c:w val="0.77977978979807894"/>
          <c:h val="0.8588306802206999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'資料2-1-4'!$M$2:$V$2</c:f>
              <c:strCache>
                <c:ptCount val="10"/>
                <c:pt idx="0">
                  <c:v>20歳以下</c:v>
                </c:pt>
                <c:pt idx="1">
                  <c:v>21～25歳</c:v>
                </c:pt>
                <c:pt idx="2">
                  <c:v>26～30歳</c:v>
                </c:pt>
                <c:pt idx="3">
                  <c:v>31～35歳</c:v>
                </c:pt>
                <c:pt idx="4">
                  <c:v>36～40歳</c:v>
                </c:pt>
                <c:pt idx="5">
                  <c:v>41～45歳</c:v>
                </c:pt>
                <c:pt idx="6">
                  <c:v>46～50歳</c:v>
                </c:pt>
                <c:pt idx="7">
                  <c:v>51～55歳</c:v>
                </c:pt>
                <c:pt idx="8">
                  <c:v>56～60歳</c:v>
                </c:pt>
                <c:pt idx="9">
                  <c:v>61歳以上</c:v>
                </c:pt>
              </c:strCache>
            </c:strRef>
          </c:cat>
          <c:val>
            <c:numRef>
              <c:f>'資料2-1-4'!$M$3:$V$3</c:f>
              <c:numCache>
                <c:formatCode>#,##0_ </c:formatCode>
                <c:ptCount val="10"/>
                <c:pt idx="0" formatCode="General">
                  <c:v>4552</c:v>
                </c:pt>
                <c:pt idx="1">
                  <c:v>20446</c:v>
                </c:pt>
                <c:pt idx="2">
                  <c:v>23348</c:v>
                </c:pt>
                <c:pt idx="3">
                  <c:v>24037</c:v>
                </c:pt>
                <c:pt idx="4" formatCode="#,##0">
                  <c:v>24121</c:v>
                </c:pt>
                <c:pt idx="5" formatCode="#,##0">
                  <c:v>18538</c:v>
                </c:pt>
                <c:pt idx="6" formatCode="#,##0">
                  <c:v>20713</c:v>
                </c:pt>
                <c:pt idx="7" formatCode="#,##0">
                  <c:v>18142</c:v>
                </c:pt>
                <c:pt idx="8" formatCode="#,##0">
                  <c:v>10887</c:v>
                </c:pt>
                <c:pt idx="9" formatCode="#,##0">
                  <c:v>3446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1-4B5D-AC99-FA0C51C9C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70544432"/>
        <c:axId val="470545744"/>
      </c:barChart>
      <c:catAx>
        <c:axId val="4705444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545744"/>
        <c:crosses val="autoZero"/>
        <c:auto val="1"/>
        <c:lblAlgn val="ctr"/>
        <c:lblOffset val="100"/>
        <c:noMultiLvlLbl val="0"/>
      </c:catAx>
      <c:valAx>
        <c:axId val="470545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544432"/>
        <c:crosses val="autoZero"/>
        <c:crossBetween val="between"/>
      </c:valAx>
      <c:spPr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CCFFCC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23810</xdr:colOff>
      <xdr:row>1</xdr:row>
      <xdr:rowOff>152399</xdr:rowOff>
    </xdr:from>
    <xdr:to>
      <xdr:col>8</xdr:col>
      <xdr:colOff>219073</xdr:colOff>
      <xdr:row>14</xdr:row>
      <xdr:rowOff>133349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32E33E3-ED20-4028-A2D6-65AD6701F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476249</xdr:colOff>
      <xdr:row>13</xdr:row>
      <xdr:rowOff>85725</xdr:rowOff>
    </xdr:from>
    <xdr:to>
      <xdr:col>8</xdr:col>
      <xdr:colOff>438148</xdr:colOff>
      <xdr:row>14</xdr:row>
      <xdr:rowOff>142875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CFD5155-AD90-4D29-90F2-C9613839DEA8}"/>
            </a:ext>
          </a:extLst>
        </xdr:cNvPr>
        <xdr:cNvSpPr txBox="1"/>
      </xdr:nvSpPr>
      <xdr:spPr>
        <a:xfrm>
          <a:off x="5276849" y="4133850"/>
          <a:ext cx="64769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（人）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"/>
  <sheetViews>
    <sheetView showGridLines="0" tabSelected="1" view="pageBreakPreview" zoomScale="85" zoomScaleNormal="100" zoomScaleSheetLayoutView="85" workbookViewId="0">
      <selection activeCell="K4" sqref="K4"/>
    </sheetView>
  </sheetViews>
  <sheetFormatPr defaultRowHeight="18" x14ac:dyDescent="0.55000000000000004"/>
  <sheetData>
    <row r="1" spans="2:23" x14ac:dyDescent="0.55000000000000004">
      <c r="B1" s="7" t="s">
        <v>13</v>
      </c>
      <c r="H1" s="6" t="s">
        <v>12</v>
      </c>
    </row>
    <row r="2" spans="2:23" x14ac:dyDescent="0.55000000000000004">
      <c r="L2" s="1" t="s">
        <v>0</v>
      </c>
      <c r="M2" s="1" t="s">
        <v>2</v>
      </c>
      <c r="N2" s="1" t="s">
        <v>3</v>
      </c>
      <c r="O2" s="1" t="s">
        <v>4</v>
      </c>
      <c r="P2" s="1" t="s">
        <v>5</v>
      </c>
      <c r="Q2" s="1" t="s">
        <v>6</v>
      </c>
      <c r="R2" s="1" t="s">
        <v>7</v>
      </c>
      <c r="S2" s="1" t="s">
        <v>8</v>
      </c>
      <c r="T2" s="1" t="s">
        <v>9</v>
      </c>
      <c r="U2" s="1" t="s">
        <v>10</v>
      </c>
      <c r="V2" s="1" t="s">
        <v>11</v>
      </c>
    </row>
    <row r="3" spans="2:23" x14ac:dyDescent="0.55000000000000004">
      <c r="L3" s="1" t="s">
        <v>1</v>
      </c>
      <c r="M3" s="3">
        <v>4552</v>
      </c>
      <c r="N3" s="2">
        <v>20446</v>
      </c>
      <c r="O3" s="2">
        <v>23348</v>
      </c>
      <c r="P3" s="2">
        <v>24037</v>
      </c>
      <c r="Q3" s="4">
        <v>24121</v>
      </c>
      <c r="R3" s="4">
        <v>18538</v>
      </c>
      <c r="S3" s="4">
        <v>20713</v>
      </c>
      <c r="T3" s="4">
        <v>18142</v>
      </c>
      <c r="U3" s="4">
        <v>10887</v>
      </c>
      <c r="V3" s="4">
        <v>3446</v>
      </c>
      <c r="W3">
        <v>168230</v>
      </c>
    </row>
    <row r="4" spans="2:23" x14ac:dyDescent="0.55000000000000004">
      <c r="M4" s="5">
        <v>2.7058194138976401E-2</v>
      </c>
      <c r="N4" s="5">
        <v>0.12153599239136896</v>
      </c>
      <c r="O4" s="5">
        <v>0.13878618557926647</v>
      </c>
      <c r="P4" s="5">
        <v>0.14288176900671701</v>
      </c>
      <c r="Q4" s="5">
        <v>0.14338108541877193</v>
      </c>
      <c r="R4" s="5">
        <v>0.11019437674612138</v>
      </c>
      <c r="S4" s="5">
        <v>0.12312310527254354</v>
      </c>
      <c r="T4" s="5">
        <v>0.10784045651786245</v>
      </c>
      <c r="U4" s="5">
        <v>6.4714973548118643E-2</v>
      </c>
      <c r="V4" s="5">
        <v>2.0483861380253224E-2</v>
      </c>
    </row>
  </sheetData>
  <phoneticPr fontId="18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FD3A5AE7-E902-4A06-9462-D31415772CF9}"/>
</file>

<file path=customXml/itemProps2.xml><?xml version="1.0" encoding="utf-8"?>
<ds:datastoreItem xmlns:ds="http://schemas.openxmlformats.org/officeDocument/2006/customXml" ds:itemID="{BAA764F8-ACB6-455D-9406-A3B854A834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E8A9C0-0FDF-4077-A067-58E32E851748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ea419855-74cd-451e-b55c-dc846f6a406d"/>
    <ds:schemaRef ds:uri="4cad4f46-e913-4822-9021-124803fcf65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資料2-1-4</vt:lpstr>
      <vt:lpstr>'資料2-1-4'!Print_Area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布施　智将</dc:creator>
  <cp:lastModifiedBy>池内 拓洋(IKEUCHI Takuyo)</cp:lastModifiedBy>
  <dcterms:created xsi:type="dcterms:W3CDTF">2023-12-05T05:19:31Z</dcterms:created>
  <dcterms:modified xsi:type="dcterms:W3CDTF">2026-01-19T15:35:00Z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264090400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